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71" windowWidth="21840" windowHeight="12270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расчетов'!$B$1:$H$116</definedName>
    <definedName name="_xlnm.Print_Area" localSheetId="0">'Нерегулируемые цены '!$B$1:$H$1996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<sst xmlns="http://schemas.openxmlformats.org/spreadsheetml/2006/main" count="3424" uniqueCount="226">
  <si>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</si>
  <si>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</si>
  <si>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</si>
  <si>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</si>
  <si>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</si>
  <si>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</si>
  <si>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</si>
  <si>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</si>
  <si>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</si>
  <si>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</si>
  <si>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</si>
  <si>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</si>
  <si>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</si>
  <si>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</si>
  <si>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</si>
  <si>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</si>
  <si>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</si>
  <si>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</si>
  <si>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</si>
  <si>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</si>
  <si>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</si>
  <si>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</si>
  <si>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</si>
  <si>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</si>
  <si>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</si>
  <si>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</si>
  <si>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</si>
  <si>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</si>
  <si>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</si>
  <si>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</si>
  <si>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</si>
  <si>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</si>
  <si>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</si>
  <si>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</si>
  <si>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</si>
  <si>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</si>
  <si>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</si>
  <si>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</si>
  <si>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</si>
  <si>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</si>
  <si>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</si>
  <si>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</si>
  <si>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</si>
  <si>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</si>
  <si>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</si>
  <si>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</si>
  <si>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</si>
  <si>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</si>
  <si>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</si>
  <si>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</si>
  <si>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</si>
  <si>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</si>
  <si>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</si>
  <si>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</si>
  <si>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</si>
  <si>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</si>
  <si>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</si>
  <si>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</si>
  <si>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</si>
  <si>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</si>
  <si>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</si>
  <si>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</si>
  <si>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</si>
  <si>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</si>
  <si>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</si>
  <si>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</si>
  <si>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</si>
  <si>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</si>
  <si>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</si>
  <si>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</si>
  <si>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</si>
  <si>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</si>
  <si>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</si>
  <si>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</si>
  <si>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</si>
  <si>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</si>
  <si>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</si>
  <si>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</si>
  <si>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</si>
  <si>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</si>
  <si>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</si>
  <si>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</si>
  <si>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</si>
  <si>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</si>
  <si>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</si>
  <si>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</si>
  <si>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</si>
  <si>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</si>
  <si>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</si>
  <si>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</si>
  <si>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</si>
  <si>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</si>
  <si>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</si>
  <si>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</si>
  <si>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</si>
  <si>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</si>
  <si>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</si>
  <si>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</si>
  <si>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</si>
  <si>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</si>
  <si>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</si>
  <si>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</si>
  <si>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</si>
  <si>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</si>
  <si>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</si>
  <si>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</si>
  <si>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</si>
  <si>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 xml:space="preserve">объем полтребления электричексой энергии потребителями, осуществляющими расчеты по второй ценовой категории:   </t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</si>
  <si>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</si>
  <si>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</si>
  <si>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</si>
  <si>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</si>
  <si>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</si>
  <si>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</si>
  <si>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</si>
  <si>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</si>
  <si>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</si>
  <si>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</si>
  <si>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</si>
  <si>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</si>
  <si>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</si>
  <si>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</si>
  <si>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</si>
  <si>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</si>
  <si>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</si>
  <si>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</si>
  <si>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</si>
  <si>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</si>
  <si>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</si>
  <si>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</si>
  <si>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</si>
  <si>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</si>
  <si>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</si>
  <si>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</si>
  <si>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</si>
  <si>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</si>
  <si>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</si>
  <si>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</si>
  <si>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</si>
  <si>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</si>
  <si>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</si>
  <si>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</si>
  <si>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</si>
  <si>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</si>
  <si>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</si>
  <si>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</si>
  <si>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</si>
  <si>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</si>
  <si>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</si>
  <si>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</si>
  <si>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</si>
  <si>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</si>
  <si>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</si>
  <si>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</si>
  <si>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</si>
  <si>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</si>
  <si>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</si>
  <si>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</si>
  <si>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</si>
  <si>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</si>
  <si>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</si>
  <si>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</si>
  <si>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</si>
  <si>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</si>
  <si>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</si>
  <si>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</si>
  <si>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объем электрической энергии, купленный на розничном рынке (в т.ч. произведенный на генерирующем оборудовании, принадлежащем гарантирующему поставщику)</t>
  </si>
  <si>
    <t>ВН1, ВН, СН-I, СН-II, НН</t>
  </si>
  <si>
    <t>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</si>
  <si>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</si>
  <si>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</si>
  <si>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</si>
  <si>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</si>
  <si>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</si>
  <si>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</si>
  <si>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</si>
  <si>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</si>
  <si>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</si>
  <si>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</si>
  <si>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</si>
  <si>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</si>
  <si>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</si>
  <si>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</si>
  <si>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</si>
  <si>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t>ВН1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</si>
  <si>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</si>
  <si>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</si>
  <si>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ВН1*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</si>
  <si>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</si>
  <si>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</si>
  <si>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</si>
  <si>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</si>
  <si>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</si>
  <si>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</si>
  <si>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</si>
  <si>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</si>
  <si>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</si>
  <si>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</si>
  <si>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</si>
  <si>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</si>
  <si>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</si>
  <si>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</si>
  <si>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</si>
  <si>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</si>
  <si>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</si>
  <si>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</si>
  <si>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</si>
  <si>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</si>
  <si>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</si>
  <si>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</si>
  <si>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</si>
  <si>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</si>
  <si>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ВН1 для подгруппы прочих потребителей "не менее 10  МВт", </t>
    </r>
    <r>
      <rPr>
        <i/>
        <sz val="10"/>
        <rFont val="Arial Cyr"/>
        <family val="0"/>
      </rPr>
      <t>руб./МВт*ч (без НДС)</t>
    </r>
  </si>
  <si>
    <t xml:space="preserve">&lt;*&gt; ВН1 - уровень напряжения, на котором подключены электрические сети потребителя к объектам электросетевого хозяйства и (или) их части, переданные в аренду организацией по управлению единой национальной (общероссийской) электрической сетью территориальным сетевым организациям с учетом требований пунктов 7,8 статьи 8 Федерального закона от 26 сентябрьа 2003 года № 35-ФЗ «Об электроэнергетике»; </t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</si>
  <si>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</si>
  <si>
    <t>Тарифы на услуги по передаче электрической энергии (Постановление "Министерства тарифного регулирования и энергетики Чел. обл." от 27.12.2018 г № 89/11)</t>
  </si>
  <si>
    <t>Р</t>
  </si>
  <si>
    <t>В</t>
  </si>
  <si>
    <t>С 1 июля 2018 года сбытовая надбавка гарантирующего поставщика устанавливается в руб/МВт*ч. и применяется только к объему электрической энергии</t>
  </si>
  <si>
    <t>Сбытовые надбавки ООО "МЭК" в СЕНТЯБРЕ 2019 г</t>
  </si>
  <si>
    <t>Предельные уровни нерегулируемых цен на электрическую энергию (мощность), поставляемую потребителям ООО "МЭК" в СЕНТЯБРЕ 2019 г</t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</si>
  <si>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СЕНТЯБРЕ 2019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</si>
  <si>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t>Стоимость услуги ОАО "СО ЕЭС" за август 2019</t>
  </si>
  <si>
    <t>Стоимость услуги ОАО "АТС" за август 2019</t>
  </si>
  <si>
    <t>Стоимость услуги ОАО "ЦФР" за август 2019</t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</si>
  <si>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СЕНТЯБРЕ 2019 г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</si>
</sst>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7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7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7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7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8" fillId="25" borderId="0" applyNumberFormat="0" applyBorder="0" applyAlignment="0" applyProtection="0"/>
    <xf numFmtId="0" fontId="51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8" fillId="26" borderId="0" applyNumberFormat="0" applyBorder="0" applyAlignment="0" applyProtection="0"/>
    <xf numFmtId="0" fontId="51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8" fillId="27" borderId="0" applyNumberFormat="0" applyBorder="0" applyAlignment="0" applyProtection="0"/>
    <xf numFmtId="0" fontId="51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29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31" borderId="0" applyNumberFormat="0" applyBorder="0" applyAlignment="0" applyProtection="0"/>
    <xf numFmtId="0" fontId="51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8" fillId="33" borderId="0" applyNumberFormat="0" applyBorder="0" applyAlignment="0" applyProtection="0"/>
    <xf numFmtId="0" fontId="51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1" fillId="34" borderId="0">
      <alignment horizontal="left" vertical="top"/>
      <protection/>
    </xf>
    <xf numFmtId="0" fontId="65" fillId="34" borderId="0">
      <alignment horizontal="left" vertical="top"/>
      <protection/>
    </xf>
    <xf numFmtId="0" fontId="65" fillId="34" borderId="0">
      <alignment horizontal="center" vertical="top"/>
      <protection/>
    </xf>
    <xf numFmtId="0" fontId="60" fillId="34" borderId="0">
      <alignment horizontal="left" vertical="top"/>
      <protection/>
    </xf>
    <xf numFmtId="0" fontId="61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51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8" fillId="38" borderId="0" applyNumberFormat="0" applyBorder="0" applyAlignment="0" applyProtection="0"/>
    <xf numFmtId="0" fontId="51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51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8" fillId="41" borderId="0" applyNumberFormat="0" applyBorder="0" applyAlignment="0" applyProtection="0"/>
    <xf numFmtId="0" fontId="51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8" fillId="42" borderId="0" applyNumberFormat="0" applyBorder="0" applyAlignment="0" applyProtection="0"/>
    <xf numFmtId="0" fontId="51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8" fillId="44" borderId="0" applyNumberFormat="0" applyBorder="0" applyAlignment="0" applyProtection="0"/>
    <xf numFmtId="0" fontId="51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9" fillId="45" borderId="2" applyNumberFormat="0" applyAlignment="0" applyProtection="0"/>
    <xf numFmtId="0" fontId="52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70" fillId="47" borderId="4" applyNumberFormat="0" applyAlignment="0" applyProtection="0"/>
    <xf numFmtId="0" fontId="53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1" fillId="47" borderId="2" applyNumberFormat="0" applyAlignment="0" applyProtection="0"/>
    <xf numFmtId="0" fontId="54" fillId="4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12" borderId="1" applyNumberFormat="0" applyAlignment="0" applyProtection="0"/>
    <xf numFmtId="0" fontId="5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1" fillId="0" borderId="0">
      <alignment/>
      <protection/>
    </xf>
    <xf numFmtId="0" fontId="32" fillId="0" borderId="6" applyNumberFormat="0" applyFill="0" applyAlignment="0" applyProtection="0"/>
    <xf numFmtId="0" fontId="59" fillId="6" borderId="0" applyNumberFormat="0" applyBorder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8" fillId="50" borderId="0" applyNumberFormat="0" applyBorder="0" applyAlignment="0" applyProtection="0"/>
    <xf numFmtId="0" fontId="32" fillId="0" borderId="6" applyNumberFormat="0" applyFill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2" fillId="0" borderId="9" applyNumberFormat="0" applyFill="0" applyAlignment="0" applyProtection="0"/>
    <xf numFmtId="0" fontId="55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3" fillId="0" borderId="11" applyNumberFormat="0" applyFill="0" applyAlignment="0" applyProtection="0"/>
    <xf numFmtId="0" fontId="56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4" fillId="0" borderId="13" applyNumberFormat="0" applyFill="0" applyAlignment="0" applyProtection="0"/>
    <xf numFmtId="0" fontId="57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5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6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8" fillId="52" borderId="0" applyNumberFormat="0" applyBorder="0" applyAlignment="0" applyProtection="0"/>
    <xf numFmtId="0" fontId="5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9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7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1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2" fillId="30" borderId="0" applyNumberFormat="0" applyBorder="0" applyAlignment="0" applyProtection="0"/>
    <xf numFmtId="0" fontId="62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2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2" fillId="30" borderId="0" applyNumberFormat="0" applyBorder="0" applyAlignment="0" applyProtection="0"/>
    <xf numFmtId="0" fontId="1" fillId="34" borderId="0" applyNumberFormat="0" applyBorder="0" applyAlignment="0" applyProtection="0"/>
    <xf numFmtId="0" fontId="62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2" fillId="50" borderId="0" applyNumberFormat="0" applyBorder="0" applyAlignment="0" applyProtection="0"/>
    <xf numFmtId="0" fontId="62" fillId="46" borderId="0" applyNumberFormat="0" applyBorder="0" applyAlignment="0" applyProtection="0"/>
    <xf numFmtId="0" fontId="1" fillId="16" borderId="0" applyNumberFormat="0" applyBorder="0" applyAlignment="0" applyProtection="0"/>
    <xf numFmtId="0" fontId="62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6" borderId="0" applyNumberFormat="0" applyBorder="0" applyAlignment="0" applyProtection="0"/>
    <xf numFmtId="0" fontId="1" fillId="14" borderId="0" applyNumberFormat="0" applyBorder="0" applyAlignment="0" applyProtection="0"/>
    <xf numFmtId="0" fontId="6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55" borderId="0" applyNumberFormat="0" applyBorder="0" applyAlignment="0" applyProtection="0"/>
    <xf numFmtId="0" fontId="59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3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1" fillId="4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0" fontId="62" fillId="37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4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29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0" fontId="27" fillId="0" borderId="19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0" fontId="0" fillId="46" borderId="30" xfId="0" applyNumberFormat="1" applyFont="1" applyFill="1" applyBorder="1" applyAlignment="1">
      <alignment horizontal="center" vertical="center" wrapText="1"/>
    </xf>
    <xf numFmtId="0" fontId="0" fillId="46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7" fillId="56" borderId="19" xfId="0" applyNumberFormat="1" applyFont="1" applyFill="1" applyBorder="1" applyAlignment="1">
      <alignment horizontal="center" wrapText="1"/>
    </xf>
    <xf numFmtId="0" fontId="19" fillId="56" borderId="0" xfId="0" applyFont="1" applyFill="1" applyAlignment="1">
      <alignment wrapText="1"/>
    </xf>
    <xf numFmtId="212" fontId="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184" fontId="47" fillId="0" borderId="0" xfId="0" applyNumberFormat="1" applyFont="1" applyBorder="1" applyAlignment="1" quotePrefix="1">
      <alignment horizontal="center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19" xfId="0" applyNumberFormat="1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7" borderId="19" xfId="0" applyFont="1" applyFill="1" applyBorder="1" applyAlignment="1">
      <alignment horizontal="center" wrapText="1"/>
    </xf>
    <xf numFmtId="0" fontId="0" fillId="57" borderId="29" xfId="0" applyNumberFormat="1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8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193" fontId="0" fillId="0" borderId="22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19" xfId="0" applyNumberFormat="1" applyFont="1" applyFill="1" applyBorder="1" applyAlignment="1">
      <alignment horizontal="center" wrapText="1"/>
    </xf>
    <xf numFmtId="4" fontId="27" fillId="56" borderId="19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wrapText="1"/>
    </xf>
    <xf numFmtId="182" fontId="0" fillId="0" borderId="0" xfId="0" applyNumberFormat="1" applyFont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0" fontId="0" fillId="46" borderId="19" xfId="0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93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8" borderId="41" xfId="0" applyFont="1" applyFill="1" applyBorder="1" applyAlignment="1">
      <alignment horizontal="left" vertical="justify" wrapText="1"/>
    </xf>
    <xf numFmtId="0" fontId="0" fillId="58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8" borderId="39" xfId="0" applyFont="1" applyFill="1" applyBorder="1" applyAlignment="1">
      <alignment horizontal="center" wrapText="1"/>
    </xf>
    <xf numFmtId="0" fontId="24" fillId="58" borderId="40" xfId="0" applyFont="1" applyFill="1" applyBorder="1" applyAlignment="1">
      <alignment horizontal="center" wrapText="1"/>
    </xf>
    <xf numFmtId="0" fontId="24" fillId="58" borderId="20" xfId="0" applyFont="1" applyFill="1" applyBorder="1" applyAlignment="1">
      <alignment horizontal="center" wrapText="1"/>
    </xf>
    <xf numFmtId="0" fontId="19" fillId="58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0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3" xfId="0" applyFont="1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96"/>
  <sheetViews>
    <sheetView tabSelected="1" zoomScale="90" zoomScaleNormal="90" zoomScalePageLayoutView="0" workbookViewId="0" topLeftCell="A1">
      <selection activeCell="C1463" sqref="C1463:Z1492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28" t="s">
        <v>220</v>
      </c>
      <c r="C1" s="228"/>
      <c r="D1" s="228"/>
      <c r="E1" s="228"/>
      <c r="F1" s="228"/>
      <c r="G1" s="228"/>
      <c r="H1" s="228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218" t="s">
        <v>0</v>
      </c>
      <c r="C3" s="218"/>
      <c r="D3" s="218"/>
      <c r="E3" s="218"/>
      <c r="F3" s="218"/>
      <c r="G3" s="218"/>
      <c r="H3" s="3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235" t="s">
        <v>1</v>
      </c>
      <c r="C4" s="235"/>
      <c r="D4" s="235"/>
      <c r="E4" s="235"/>
      <c r="F4" s="235"/>
      <c r="G4" s="235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39" customHeight="1">
      <c r="B6" s="216" t="s">
        <v>138</v>
      </c>
      <c r="C6" s="216"/>
      <c r="D6" s="216" t="s">
        <v>131</v>
      </c>
      <c r="E6" s="216"/>
      <c r="F6" s="216"/>
      <c r="G6" s="216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6"/>
      <c r="C7" s="216"/>
      <c r="D7" s="216" t="s">
        <v>2</v>
      </c>
      <c r="E7" s="216"/>
      <c r="F7" s="216"/>
      <c r="G7" s="216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6"/>
      <c r="C8" s="216"/>
      <c r="D8" s="161" t="s">
        <v>3</v>
      </c>
      <c r="E8" s="161" t="s">
        <v>4</v>
      </c>
      <c r="F8" s="161" t="s">
        <v>5</v>
      </c>
      <c r="G8" s="161" t="s">
        <v>6</v>
      </c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6.5" customHeight="1">
      <c r="B9" s="216" t="s">
        <v>198</v>
      </c>
      <c r="C9" s="216"/>
      <c r="D9" s="85">
        <v>4219.28</v>
      </c>
      <c r="E9" s="85">
        <v>4758.55</v>
      </c>
      <c r="F9" s="85">
        <v>5437.61</v>
      </c>
      <c r="G9" s="85">
        <v>5791.46</v>
      </c>
      <c r="H9" s="164"/>
      <c r="I9" s="51"/>
      <c r="J9" s="51"/>
      <c r="K9" s="51"/>
      <c r="L9" s="51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.75" customHeight="1" hidden="1">
      <c r="B10" s="216" t="s">
        <v>143</v>
      </c>
      <c r="C10" s="216"/>
      <c r="D10" s="85">
        <v>4094.41</v>
      </c>
      <c r="E10" s="85">
        <v>4633.68</v>
      </c>
      <c r="F10" s="85">
        <v>5312.74</v>
      </c>
      <c r="G10" s="85">
        <v>5666.59</v>
      </c>
      <c r="H10" s="51"/>
      <c r="I10" s="51"/>
      <c r="J10" s="51"/>
      <c r="K10" s="51"/>
      <c r="L10" s="51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 hidden="1">
      <c r="B11" s="216" t="s">
        <v>144</v>
      </c>
      <c r="C11" s="216"/>
      <c r="D11" s="85">
        <v>4028.71</v>
      </c>
      <c r="E11" s="85">
        <v>4567.98</v>
      </c>
      <c r="F11" s="85">
        <v>5247.04</v>
      </c>
      <c r="G11" s="85">
        <v>5600.89</v>
      </c>
      <c r="H11" s="51"/>
      <c r="I11" s="51"/>
      <c r="J11" s="51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45"/>
      <c r="K12" s="5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4.75" customHeight="1">
      <c r="B13" s="229" t="s">
        <v>66</v>
      </c>
      <c r="C13" s="230"/>
      <c r="D13" s="216" t="s">
        <v>131</v>
      </c>
      <c r="E13" s="216"/>
      <c r="F13" s="216"/>
      <c r="G13" s="216"/>
      <c r="H13" s="3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1"/>
      <c r="C14" s="232"/>
      <c r="D14" s="216" t="s">
        <v>2</v>
      </c>
      <c r="E14" s="216"/>
      <c r="F14" s="216"/>
      <c r="G14" s="216"/>
      <c r="H14" s="3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1"/>
      <c r="C15" s="232"/>
      <c r="D15" s="161" t="s">
        <v>3</v>
      </c>
      <c r="E15" s="161" t="s">
        <v>4</v>
      </c>
      <c r="F15" s="161" t="s">
        <v>5</v>
      </c>
      <c r="G15" s="161" t="s">
        <v>6</v>
      </c>
      <c r="H15" s="3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3"/>
      <c r="C16" s="234"/>
      <c r="D16" s="85">
        <v>2873.55</v>
      </c>
      <c r="E16" s="85">
        <v>2873.55</v>
      </c>
      <c r="F16" s="85">
        <v>2873.55</v>
      </c>
      <c r="G16" s="85">
        <v>2873.55</v>
      </c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95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5" customHeight="1">
      <c r="B20" s="218" t="s">
        <v>7</v>
      </c>
      <c r="C20" s="218"/>
      <c r="D20" s="218"/>
      <c r="E20" s="218"/>
      <c r="F20" s="218"/>
      <c r="G20" s="218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4" customHeight="1">
      <c r="B21" s="235" t="s">
        <v>8</v>
      </c>
      <c r="C21" s="235"/>
      <c r="D21" s="235"/>
      <c r="E21" s="235"/>
      <c r="F21" s="235"/>
      <c r="G21" s="235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5" customHeight="1">
      <c r="B22" s="45"/>
      <c r="C22" s="45"/>
      <c r="D22" s="45"/>
      <c r="E22" s="45"/>
      <c r="F22" s="45"/>
      <c r="G22" s="45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>
      <c r="B23" s="238" t="s">
        <v>9</v>
      </c>
      <c r="C23" s="238"/>
      <c r="D23" s="238"/>
      <c r="E23" s="238"/>
      <c r="F23" s="238"/>
      <c r="G23" s="238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4" customHeight="1">
      <c r="B24" s="216" t="s">
        <v>10</v>
      </c>
      <c r="C24" s="230" t="s">
        <v>138</v>
      </c>
      <c r="D24" s="216" t="s">
        <v>131</v>
      </c>
      <c r="E24" s="216"/>
      <c r="F24" s="216"/>
      <c r="G24" s="216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5.75" customHeight="1">
      <c r="B25" s="216"/>
      <c r="C25" s="232"/>
      <c r="D25" s="216" t="s">
        <v>2</v>
      </c>
      <c r="E25" s="216"/>
      <c r="F25" s="216"/>
      <c r="G25" s="216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5.75" customHeight="1">
      <c r="B26" s="216"/>
      <c r="C26" s="234"/>
      <c r="D26" s="161" t="s">
        <v>3</v>
      </c>
      <c r="E26" s="161" t="s">
        <v>4</v>
      </c>
      <c r="F26" s="161" t="s">
        <v>5</v>
      </c>
      <c r="G26" s="161" t="s">
        <v>6</v>
      </c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7.25" customHeight="1">
      <c r="B27" s="236" t="s">
        <v>11</v>
      </c>
      <c r="C27" s="128" t="s">
        <v>198</v>
      </c>
      <c r="D27" s="85">
        <v>2674.14</v>
      </c>
      <c r="E27" s="85">
        <v>3213.41</v>
      </c>
      <c r="F27" s="85">
        <v>3892.47</v>
      </c>
      <c r="G27" s="85">
        <v>4246.32</v>
      </c>
      <c r="H27" s="94"/>
      <c r="I27" s="94"/>
      <c r="J27" s="94"/>
      <c r="K27" s="9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7.25" customHeight="1">
      <c r="B28" s="237"/>
      <c r="C28" s="128"/>
      <c r="D28" s="85"/>
      <c r="E28" s="85"/>
      <c r="F28" s="85"/>
      <c r="G28" s="85"/>
      <c r="H28" s="94"/>
      <c r="I28" s="94"/>
      <c r="J28" s="94"/>
      <c r="K28" s="9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7.25" customHeight="1">
      <c r="B29" s="237"/>
      <c r="C29" s="128"/>
      <c r="D29" s="85"/>
      <c r="E29" s="85"/>
      <c r="F29" s="85"/>
      <c r="G29" s="85"/>
      <c r="H29" s="94"/>
      <c r="I29" s="94"/>
      <c r="J29" s="94"/>
      <c r="K29" s="9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15" customHeight="1">
      <c r="B30" s="236" t="s">
        <v>12</v>
      </c>
      <c r="C30" s="128" t="s">
        <v>198</v>
      </c>
      <c r="D30" s="85">
        <v>4115</v>
      </c>
      <c r="E30" s="85">
        <v>4654.27</v>
      </c>
      <c r="F30" s="85">
        <v>5333.33</v>
      </c>
      <c r="G30" s="85">
        <v>5687.18</v>
      </c>
      <c r="H30" s="94"/>
      <c r="I30" s="94"/>
      <c r="J30" s="94"/>
      <c r="K30" s="9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5" customHeight="1">
      <c r="B31" s="237"/>
      <c r="C31" s="128"/>
      <c r="D31" s="85"/>
      <c r="E31" s="85"/>
      <c r="F31" s="85"/>
      <c r="G31" s="85"/>
      <c r="H31" s="94"/>
      <c r="I31" s="94"/>
      <c r="J31" s="94"/>
      <c r="K31" s="9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 customHeight="1">
      <c r="B32" s="237"/>
      <c r="C32" s="128"/>
      <c r="D32" s="85"/>
      <c r="E32" s="85"/>
      <c r="F32" s="85"/>
      <c r="G32" s="85"/>
      <c r="H32" s="94"/>
      <c r="I32" s="94"/>
      <c r="J32" s="94"/>
      <c r="K32" s="9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15" customHeight="1">
      <c r="B33" s="236" t="s">
        <v>13</v>
      </c>
      <c r="C33" s="128" t="s">
        <v>198</v>
      </c>
      <c r="D33" s="85">
        <v>8305.15</v>
      </c>
      <c r="E33" s="85">
        <v>8844.42</v>
      </c>
      <c r="F33" s="85">
        <v>9523.48</v>
      </c>
      <c r="G33" s="85">
        <v>9877.33</v>
      </c>
      <c r="H33" s="94"/>
      <c r="I33" s="94"/>
      <c r="J33" s="94"/>
      <c r="K33" s="9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15" customHeight="1">
      <c r="B34" s="237"/>
      <c r="C34" s="128"/>
      <c r="D34" s="85"/>
      <c r="E34" s="85"/>
      <c r="F34" s="85"/>
      <c r="G34" s="85"/>
      <c r="H34" s="94"/>
      <c r="I34" s="94"/>
      <c r="J34" s="94"/>
      <c r="K34" s="9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6" ht="15" customHeight="1">
      <c r="B35" s="237"/>
      <c r="C35" s="128"/>
      <c r="D35" s="85"/>
      <c r="E35" s="85"/>
      <c r="F35" s="85"/>
      <c r="G35" s="85"/>
      <c r="H35" s="94"/>
      <c r="I35" s="94"/>
      <c r="J35" s="94"/>
      <c r="K35" s="9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6" ht="15" customHeight="1">
      <c r="B36" s="69"/>
      <c r="C36" s="39"/>
      <c r="D36" s="93"/>
      <c r="E36" s="93"/>
      <c r="F36" s="93"/>
      <c r="G36" s="93"/>
      <c r="H36" s="3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2:26" ht="15" customHeight="1">
      <c r="B37" s="238" t="s">
        <v>14</v>
      </c>
      <c r="C37" s="238"/>
      <c r="D37" s="238"/>
      <c r="E37" s="238"/>
      <c r="F37" s="238"/>
      <c r="G37" s="238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26" ht="27.75" customHeight="1">
      <c r="B38" s="216" t="s">
        <v>10</v>
      </c>
      <c r="C38" s="230" t="s">
        <v>138</v>
      </c>
      <c r="D38" s="216" t="s">
        <v>131</v>
      </c>
      <c r="E38" s="216"/>
      <c r="F38" s="216"/>
      <c r="G38" s="216"/>
      <c r="H38" s="3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ht="15" customHeight="1">
      <c r="B39" s="216"/>
      <c r="C39" s="232"/>
      <c r="D39" s="216" t="s">
        <v>2</v>
      </c>
      <c r="E39" s="216"/>
      <c r="F39" s="216"/>
      <c r="G39" s="216"/>
      <c r="H39" s="3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ht="18" customHeight="1">
      <c r="B40" s="216"/>
      <c r="C40" s="234"/>
      <c r="D40" s="161" t="s">
        <v>3</v>
      </c>
      <c r="E40" s="161" t="s">
        <v>4</v>
      </c>
      <c r="F40" s="161" t="s">
        <v>5</v>
      </c>
      <c r="G40" s="161" t="s">
        <v>6</v>
      </c>
      <c r="H40" s="3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2:26" ht="15" customHeight="1">
      <c r="B41" s="236" t="s">
        <v>11</v>
      </c>
      <c r="C41" s="128" t="s">
        <v>198</v>
      </c>
      <c r="D41" s="85">
        <v>2674.14</v>
      </c>
      <c r="E41" s="85">
        <v>3213.41</v>
      </c>
      <c r="F41" s="85">
        <v>3892.47</v>
      </c>
      <c r="G41" s="85">
        <v>4246.32</v>
      </c>
      <c r="H41" s="94"/>
      <c r="I41" s="94"/>
      <c r="J41" s="94"/>
      <c r="K41" s="9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2:26" ht="15" customHeight="1">
      <c r="B42" s="237"/>
      <c r="C42" s="128"/>
      <c r="D42" s="85"/>
      <c r="E42" s="85"/>
      <c r="F42" s="85"/>
      <c r="G42" s="85"/>
      <c r="H42" s="94"/>
      <c r="I42" s="94"/>
      <c r="J42" s="94"/>
      <c r="K42" s="9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2:26" ht="15" customHeight="1">
      <c r="B43" s="237"/>
      <c r="C43" s="128"/>
      <c r="D43" s="85"/>
      <c r="E43" s="85"/>
      <c r="F43" s="85"/>
      <c r="G43" s="85"/>
      <c r="H43" s="94"/>
      <c r="I43" s="94"/>
      <c r="J43" s="94"/>
      <c r="K43" s="9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ht="15.75" customHeight="1">
      <c r="B44" s="226" t="s">
        <v>99</v>
      </c>
      <c r="C44" s="128" t="s">
        <v>198</v>
      </c>
      <c r="D44" s="85">
        <v>6268.94</v>
      </c>
      <c r="E44" s="85">
        <v>6808.21</v>
      </c>
      <c r="F44" s="85">
        <v>7487.27</v>
      </c>
      <c r="G44" s="85">
        <v>7841.12</v>
      </c>
      <c r="H44" s="94"/>
      <c r="I44" s="94"/>
      <c r="J44" s="94"/>
      <c r="K44" s="9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2:26" ht="13.5" customHeight="1">
      <c r="B45" s="227"/>
      <c r="C45" s="128"/>
      <c r="D45" s="85"/>
      <c r="E45" s="85"/>
      <c r="F45" s="85"/>
      <c r="G45" s="85"/>
      <c r="H45" s="94"/>
      <c r="I45" s="94"/>
      <c r="J45" s="94"/>
      <c r="K45" s="9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2:26" ht="15.75" customHeight="1">
      <c r="B46" s="227"/>
      <c r="C46" s="128"/>
      <c r="D46" s="85"/>
      <c r="E46" s="85"/>
      <c r="F46" s="85"/>
      <c r="G46" s="85"/>
      <c r="H46" s="94"/>
      <c r="I46" s="94"/>
      <c r="J46" s="94"/>
      <c r="K46" s="9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2:26" ht="20.25" customHeight="1">
      <c r="B47" s="218" t="s">
        <v>15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45"/>
    </row>
    <row r="48" spans="2:26" ht="15.75" customHeight="1">
      <c r="B48" s="221" t="s">
        <v>16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45"/>
    </row>
    <row r="49" spans="2:26" ht="15.75" customHeigh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45"/>
    </row>
    <row r="50" spans="2:26" ht="18" customHeight="1">
      <c r="B50" s="217" t="s">
        <v>17</v>
      </c>
      <c r="C50" s="217"/>
      <c r="D50" s="217"/>
      <c r="E50" s="217"/>
      <c r="F50" s="217"/>
      <c r="G50" s="217"/>
      <c r="H50" s="217"/>
      <c r="I50" s="217"/>
      <c r="J50" s="21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2:26" ht="13.5" customHeight="1">
      <c r="B51" s="209" t="s">
        <v>83</v>
      </c>
      <c r="C51" s="206" t="s">
        <v>199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8"/>
    </row>
    <row r="52" spans="2:26" ht="23.25" customHeight="1">
      <c r="B52" s="210"/>
      <c r="C52" s="165" t="s">
        <v>18</v>
      </c>
      <c r="D52" s="165" t="s">
        <v>19</v>
      </c>
      <c r="E52" s="165" t="s">
        <v>20</v>
      </c>
      <c r="F52" s="165" t="s">
        <v>21</v>
      </c>
      <c r="G52" s="165" t="s">
        <v>22</v>
      </c>
      <c r="H52" s="165" t="s">
        <v>23</v>
      </c>
      <c r="I52" s="165" t="s">
        <v>24</v>
      </c>
      <c r="J52" s="165" t="s">
        <v>25</v>
      </c>
      <c r="K52" s="165" t="s">
        <v>26</v>
      </c>
      <c r="L52" s="165" t="s">
        <v>27</v>
      </c>
      <c r="M52" s="165" t="s">
        <v>28</v>
      </c>
      <c r="N52" s="165" t="s">
        <v>29</v>
      </c>
      <c r="O52" s="165" t="s">
        <v>30</v>
      </c>
      <c r="P52" s="165" t="s">
        <v>31</v>
      </c>
      <c r="Q52" s="165" t="s">
        <v>32</v>
      </c>
      <c r="R52" s="165" t="s">
        <v>33</v>
      </c>
      <c r="S52" s="165" t="s">
        <v>34</v>
      </c>
      <c r="T52" s="165" t="s">
        <v>35</v>
      </c>
      <c r="U52" s="165" t="s">
        <v>36</v>
      </c>
      <c r="V52" s="165" t="s">
        <v>37</v>
      </c>
      <c r="W52" s="165" t="s">
        <v>38</v>
      </c>
      <c r="X52" s="165" t="s">
        <v>39</v>
      </c>
      <c r="Y52" s="165" t="s">
        <v>40</v>
      </c>
      <c r="Z52" s="165" t="s">
        <v>41</v>
      </c>
    </row>
    <row r="53" spans="2:26" ht="15.75" customHeight="1">
      <c r="B53" s="151">
        <v>43709</v>
      </c>
      <c r="C53" s="85">
        <v>2570.33</v>
      </c>
      <c r="D53" s="85">
        <v>2493.84</v>
      </c>
      <c r="E53" s="85">
        <v>2491.47</v>
      </c>
      <c r="F53" s="85">
        <v>2482.83</v>
      </c>
      <c r="G53" s="85">
        <v>2498.35</v>
      </c>
      <c r="H53" s="85">
        <v>2559.47</v>
      </c>
      <c r="I53" s="85">
        <v>2623.86</v>
      </c>
      <c r="J53" s="85">
        <v>2657.1</v>
      </c>
      <c r="K53" s="85">
        <v>2972.95</v>
      </c>
      <c r="L53" s="85">
        <v>3052.45</v>
      </c>
      <c r="M53" s="85">
        <v>3074.53</v>
      </c>
      <c r="N53" s="85">
        <v>3086.05</v>
      </c>
      <c r="O53" s="85">
        <v>3073.31</v>
      </c>
      <c r="P53" s="85">
        <v>3056.94</v>
      </c>
      <c r="Q53" s="85">
        <v>3058.46</v>
      </c>
      <c r="R53" s="85">
        <v>3025.52</v>
      </c>
      <c r="S53" s="85">
        <v>3017.92</v>
      </c>
      <c r="T53" s="85">
        <v>3007.09</v>
      </c>
      <c r="U53" s="85">
        <v>2985.79</v>
      </c>
      <c r="V53" s="85">
        <v>3016.99</v>
      </c>
      <c r="W53" s="85">
        <v>2992.64</v>
      </c>
      <c r="X53" s="85">
        <v>2965.19</v>
      </c>
      <c r="Y53" s="85">
        <v>2793.04</v>
      </c>
      <c r="Z53" s="85">
        <v>2558.73</v>
      </c>
    </row>
    <row r="54" spans="2:26" ht="15.75" customHeight="1">
      <c r="B54" s="151">
        <v>43710</v>
      </c>
      <c r="C54" s="85">
        <v>2549.57</v>
      </c>
      <c r="D54" s="85">
        <v>2522.19</v>
      </c>
      <c r="E54" s="85">
        <v>2491.98</v>
      </c>
      <c r="F54" s="85">
        <v>2489.44</v>
      </c>
      <c r="G54" s="85">
        <v>2536.61</v>
      </c>
      <c r="H54" s="85">
        <v>2586.44</v>
      </c>
      <c r="I54" s="85">
        <v>2712.58</v>
      </c>
      <c r="J54" s="85">
        <v>2888.43</v>
      </c>
      <c r="K54" s="85">
        <v>3000.52</v>
      </c>
      <c r="L54" s="85">
        <v>3012.58</v>
      </c>
      <c r="M54" s="85">
        <v>3009.45</v>
      </c>
      <c r="N54" s="85">
        <v>3012.77</v>
      </c>
      <c r="O54" s="85">
        <v>2974.54</v>
      </c>
      <c r="P54" s="85">
        <v>2967.34</v>
      </c>
      <c r="Q54" s="85">
        <v>3020.16</v>
      </c>
      <c r="R54" s="85">
        <v>3066.45</v>
      </c>
      <c r="S54" s="85">
        <v>3023.87</v>
      </c>
      <c r="T54" s="85">
        <v>2947.19</v>
      </c>
      <c r="U54" s="85">
        <v>2969.24</v>
      </c>
      <c r="V54" s="85">
        <v>2995.97</v>
      </c>
      <c r="W54" s="85">
        <v>2940.56</v>
      </c>
      <c r="X54" s="85">
        <v>2890.27</v>
      </c>
      <c r="Y54" s="85">
        <v>2665.05</v>
      </c>
      <c r="Z54" s="85">
        <v>2528.26</v>
      </c>
    </row>
    <row r="55" spans="2:26" ht="14.25" customHeight="1">
      <c r="B55" s="151">
        <v>43711</v>
      </c>
      <c r="C55" s="85">
        <v>2593.99</v>
      </c>
      <c r="D55" s="85">
        <v>2593.78</v>
      </c>
      <c r="E55" s="85">
        <v>2589.32</v>
      </c>
      <c r="F55" s="85">
        <v>2592.75</v>
      </c>
      <c r="G55" s="85">
        <v>2622</v>
      </c>
      <c r="H55" s="85">
        <v>2651.65</v>
      </c>
      <c r="I55" s="85">
        <v>2770.96</v>
      </c>
      <c r="J55" s="85">
        <v>2925.09</v>
      </c>
      <c r="K55" s="85">
        <v>3038.07</v>
      </c>
      <c r="L55" s="85">
        <v>3097.77</v>
      </c>
      <c r="M55" s="85">
        <v>3054.77</v>
      </c>
      <c r="N55" s="85">
        <v>3059.42</v>
      </c>
      <c r="O55" s="85">
        <v>3026.69</v>
      </c>
      <c r="P55" s="85">
        <v>2992.57</v>
      </c>
      <c r="Q55" s="85">
        <v>3074.5</v>
      </c>
      <c r="R55" s="85">
        <v>3098.71</v>
      </c>
      <c r="S55" s="85">
        <v>3097.36</v>
      </c>
      <c r="T55" s="85">
        <v>2981.99</v>
      </c>
      <c r="U55" s="85">
        <v>3009.02</v>
      </c>
      <c r="V55" s="85">
        <v>2999.58</v>
      </c>
      <c r="W55" s="85">
        <v>3020.59</v>
      </c>
      <c r="X55" s="85">
        <v>2957.15</v>
      </c>
      <c r="Y55" s="85">
        <v>2737.57</v>
      </c>
      <c r="Z55" s="85">
        <v>2595.8</v>
      </c>
    </row>
    <row r="56" spans="2:26" ht="14.25" customHeight="1">
      <c r="B56" s="151">
        <v>43712</v>
      </c>
      <c r="C56" s="85">
        <v>2628.17</v>
      </c>
      <c r="D56" s="85">
        <v>2596.99</v>
      </c>
      <c r="E56" s="85">
        <v>2578.95</v>
      </c>
      <c r="F56" s="85">
        <v>2612.27</v>
      </c>
      <c r="G56" s="85">
        <v>2664.09</v>
      </c>
      <c r="H56" s="85">
        <v>2786.85</v>
      </c>
      <c r="I56" s="85">
        <v>2929.56</v>
      </c>
      <c r="J56" s="85">
        <v>3045.51</v>
      </c>
      <c r="K56" s="85">
        <v>3075.03</v>
      </c>
      <c r="L56" s="85">
        <v>3066.19</v>
      </c>
      <c r="M56" s="85">
        <v>3029.38</v>
      </c>
      <c r="N56" s="85">
        <v>3038.07</v>
      </c>
      <c r="O56" s="85">
        <v>3019.82</v>
      </c>
      <c r="P56" s="85">
        <v>3005.55</v>
      </c>
      <c r="Q56" s="85">
        <v>3001.88</v>
      </c>
      <c r="R56" s="85">
        <v>2998.32</v>
      </c>
      <c r="S56" s="85">
        <v>3009.97</v>
      </c>
      <c r="T56" s="85">
        <v>3012.28</v>
      </c>
      <c r="U56" s="85">
        <v>3033.37</v>
      </c>
      <c r="V56" s="85">
        <v>3008.9</v>
      </c>
      <c r="W56" s="85">
        <v>2963.49</v>
      </c>
      <c r="X56" s="85">
        <v>2934.8</v>
      </c>
      <c r="Y56" s="85">
        <v>2900.54</v>
      </c>
      <c r="Z56" s="85">
        <v>2666.97</v>
      </c>
    </row>
    <row r="57" spans="2:26" ht="14.25" customHeight="1">
      <c r="B57" s="151">
        <v>43713</v>
      </c>
      <c r="C57" s="85">
        <v>2624.85</v>
      </c>
      <c r="D57" s="85">
        <v>2602.68</v>
      </c>
      <c r="E57" s="85">
        <v>2592.98</v>
      </c>
      <c r="F57" s="85">
        <v>2588.72</v>
      </c>
      <c r="G57" s="85">
        <v>2629.62</v>
      </c>
      <c r="H57" s="85">
        <v>2708.82</v>
      </c>
      <c r="I57" s="85">
        <v>2952.73</v>
      </c>
      <c r="J57" s="85">
        <v>2994.62</v>
      </c>
      <c r="K57" s="85">
        <v>3025.47</v>
      </c>
      <c r="L57" s="85">
        <v>3031.69</v>
      </c>
      <c r="M57" s="85">
        <v>3023.74</v>
      </c>
      <c r="N57" s="85">
        <v>3009.81</v>
      </c>
      <c r="O57" s="85">
        <v>3003.68</v>
      </c>
      <c r="P57" s="85">
        <v>2998.71</v>
      </c>
      <c r="Q57" s="85">
        <v>3007.56</v>
      </c>
      <c r="R57" s="85">
        <v>3082.44</v>
      </c>
      <c r="S57" s="85">
        <v>3051.04</v>
      </c>
      <c r="T57" s="85">
        <v>3035.15</v>
      </c>
      <c r="U57" s="85">
        <v>3029.42</v>
      </c>
      <c r="V57" s="85">
        <v>3028.33</v>
      </c>
      <c r="W57" s="85">
        <v>2987.93</v>
      </c>
      <c r="X57" s="85">
        <v>2960.27</v>
      </c>
      <c r="Y57" s="85">
        <v>2913.52</v>
      </c>
      <c r="Z57" s="85">
        <v>2746.61</v>
      </c>
    </row>
    <row r="58" spans="2:26" ht="14.25" customHeight="1">
      <c r="B58" s="151">
        <v>43714</v>
      </c>
      <c r="C58" s="85">
        <v>2653.51</v>
      </c>
      <c r="D58" s="85">
        <v>2630.75</v>
      </c>
      <c r="E58" s="85">
        <v>2615.18</v>
      </c>
      <c r="F58" s="85">
        <v>2615.04</v>
      </c>
      <c r="G58" s="85">
        <v>2665.92</v>
      </c>
      <c r="H58" s="85">
        <v>2769.25</v>
      </c>
      <c r="I58" s="85">
        <v>3025.42</v>
      </c>
      <c r="J58" s="85">
        <v>3108.96</v>
      </c>
      <c r="K58" s="85">
        <v>3128.95</v>
      </c>
      <c r="L58" s="85">
        <v>3124.08</v>
      </c>
      <c r="M58" s="85">
        <v>3106.25</v>
      </c>
      <c r="N58" s="85">
        <v>3068.94</v>
      </c>
      <c r="O58" s="85">
        <v>3081.4</v>
      </c>
      <c r="P58" s="85">
        <v>3071.66</v>
      </c>
      <c r="Q58" s="85">
        <v>3043.52</v>
      </c>
      <c r="R58" s="85">
        <v>3048.86</v>
      </c>
      <c r="S58" s="85">
        <v>3068.02</v>
      </c>
      <c r="T58" s="85">
        <v>3064.34</v>
      </c>
      <c r="U58" s="85">
        <v>3080.04</v>
      </c>
      <c r="V58" s="85">
        <v>3051.78</v>
      </c>
      <c r="W58" s="85">
        <v>3014.72</v>
      </c>
      <c r="X58" s="85">
        <v>2931.9</v>
      </c>
      <c r="Y58" s="85">
        <v>2755.63</v>
      </c>
      <c r="Z58" s="85">
        <v>2745.82</v>
      </c>
    </row>
    <row r="59" spans="2:26" ht="14.25" customHeight="1">
      <c r="B59" s="151">
        <v>43715</v>
      </c>
      <c r="C59" s="85">
        <v>2733.51</v>
      </c>
      <c r="D59" s="85">
        <v>2660.14</v>
      </c>
      <c r="E59" s="85">
        <v>2636.12</v>
      </c>
      <c r="F59" s="85">
        <v>2631.99</v>
      </c>
      <c r="G59" s="85">
        <v>2660.07</v>
      </c>
      <c r="H59" s="85">
        <v>2698.16</v>
      </c>
      <c r="I59" s="85">
        <v>2797.56</v>
      </c>
      <c r="J59" s="85">
        <v>2981.65</v>
      </c>
      <c r="K59" s="85">
        <v>3043.99</v>
      </c>
      <c r="L59" s="85">
        <v>3036.31</v>
      </c>
      <c r="M59" s="85">
        <v>3027.03</v>
      </c>
      <c r="N59" s="85">
        <v>3042.32</v>
      </c>
      <c r="O59" s="85">
        <v>3049.38</v>
      </c>
      <c r="P59" s="85">
        <v>3039.97</v>
      </c>
      <c r="Q59" s="85">
        <v>3028.79</v>
      </c>
      <c r="R59" s="85">
        <v>3031.38</v>
      </c>
      <c r="S59" s="85">
        <v>3048.93</v>
      </c>
      <c r="T59" s="85">
        <v>3065.54</v>
      </c>
      <c r="U59" s="85">
        <v>3087.8</v>
      </c>
      <c r="V59" s="85">
        <v>3061.57</v>
      </c>
      <c r="W59" s="85">
        <v>2997.29</v>
      </c>
      <c r="X59" s="85">
        <v>2958.32</v>
      </c>
      <c r="Y59" s="85">
        <v>2900.71</v>
      </c>
      <c r="Z59" s="85">
        <v>2756.95</v>
      </c>
    </row>
    <row r="60" spans="2:26" ht="14.25" customHeight="1">
      <c r="B60" s="151">
        <v>43716</v>
      </c>
      <c r="C60" s="85">
        <v>2658.01</v>
      </c>
      <c r="D60" s="85">
        <v>2623.43</v>
      </c>
      <c r="E60" s="85">
        <v>2601.99</v>
      </c>
      <c r="F60" s="85">
        <v>2589.99</v>
      </c>
      <c r="G60" s="85">
        <v>2596.96</v>
      </c>
      <c r="H60" s="85">
        <v>2621.86</v>
      </c>
      <c r="I60" s="85">
        <v>2690.95</v>
      </c>
      <c r="J60" s="85">
        <v>2771.93</v>
      </c>
      <c r="K60" s="85">
        <v>2957.11</v>
      </c>
      <c r="L60" s="85">
        <v>2995.41</v>
      </c>
      <c r="M60" s="85">
        <v>2990.37</v>
      </c>
      <c r="N60" s="85">
        <v>2991.97</v>
      </c>
      <c r="O60" s="85">
        <v>2989.77</v>
      </c>
      <c r="P60" s="85">
        <v>2994.13</v>
      </c>
      <c r="Q60" s="85">
        <v>2999.14</v>
      </c>
      <c r="R60" s="85">
        <v>3009.1</v>
      </c>
      <c r="S60" s="85">
        <v>3031.77</v>
      </c>
      <c r="T60" s="85">
        <v>3046.58</v>
      </c>
      <c r="U60" s="85">
        <v>3062.11</v>
      </c>
      <c r="V60" s="85">
        <v>3008.26</v>
      </c>
      <c r="W60" s="85">
        <v>2980.63</v>
      </c>
      <c r="X60" s="85">
        <v>2928.33</v>
      </c>
      <c r="Y60" s="85">
        <v>2894.91</v>
      </c>
      <c r="Z60" s="85">
        <v>2730.55</v>
      </c>
    </row>
    <row r="61" spans="2:26" ht="14.25" customHeight="1">
      <c r="B61" s="151">
        <v>43717</v>
      </c>
      <c r="C61" s="85">
        <v>2655.78</v>
      </c>
      <c r="D61" s="85">
        <v>2615.05</v>
      </c>
      <c r="E61" s="85">
        <v>2604.88</v>
      </c>
      <c r="F61" s="85">
        <v>2603.79</v>
      </c>
      <c r="G61" s="85">
        <v>2660.73</v>
      </c>
      <c r="H61" s="85">
        <v>2757.82</v>
      </c>
      <c r="I61" s="85">
        <v>2993</v>
      </c>
      <c r="J61" s="85">
        <v>3077.97</v>
      </c>
      <c r="K61" s="85">
        <v>3103.14</v>
      </c>
      <c r="L61" s="85">
        <v>3099.76</v>
      </c>
      <c r="M61" s="85">
        <v>3087.89</v>
      </c>
      <c r="N61" s="85">
        <v>3093.57</v>
      </c>
      <c r="O61" s="85">
        <v>3088.74</v>
      </c>
      <c r="P61" s="85">
        <v>3080.83</v>
      </c>
      <c r="Q61" s="85">
        <v>3083.06</v>
      </c>
      <c r="R61" s="85">
        <v>3089.92</v>
      </c>
      <c r="S61" s="85">
        <v>3097.17</v>
      </c>
      <c r="T61" s="85">
        <v>3087.24</v>
      </c>
      <c r="U61" s="85">
        <v>3093.56</v>
      </c>
      <c r="V61" s="85">
        <v>3076.13</v>
      </c>
      <c r="W61" s="85">
        <v>3023.04</v>
      </c>
      <c r="X61" s="85">
        <v>3000.06</v>
      </c>
      <c r="Y61" s="85">
        <v>2898.18</v>
      </c>
      <c r="Z61" s="85">
        <v>2679.7</v>
      </c>
    </row>
    <row r="62" spans="2:26" ht="14.25" customHeight="1">
      <c r="B62" s="151">
        <v>43718</v>
      </c>
      <c r="C62" s="85">
        <v>2537.92</v>
      </c>
      <c r="D62" s="85">
        <v>2556.44</v>
      </c>
      <c r="E62" s="85">
        <v>2528.84</v>
      </c>
      <c r="F62" s="85">
        <v>2531.74</v>
      </c>
      <c r="G62" s="85">
        <v>2567.74</v>
      </c>
      <c r="H62" s="85">
        <v>2629.62</v>
      </c>
      <c r="I62" s="85">
        <v>2849</v>
      </c>
      <c r="J62" s="85">
        <v>2934.66</v>
      </c>
      <c r="K62" s="85">
        <v>2994.86</v>
      </c>
      <c r="L62" s="85">
        <v>2996.59</v>
      </c>
      <c r="M62" s="85">
        <v>2983.3</v>
      </c>
      <c r="N62" s="85">
        <v>2984.89</v>
      </c>
      <c r="O62" s="85">
        <v>2985.83</v>
      </c>
      <c r="P62" s="85">
        <v>2986.95</v>
      </c>
      <c r="Q62" s="85">
        <v>2985.11</v>
      </c>
      <c r="R62" s="85">
        <v>3056.51</v>
      </c>
      <c r="S62" s="85">
        <v>3066.44</v>
      </c>
      <c r="T62" s="85">
        <v>3009.19</v>
      </c>
      <c r="U62" s="85">
        <v>3014.81</v>
      </c>
      <c r="V62" s="85">
        <v>2997.83</v>
      </c>
      <c r="W62" s="85">
        <v>2976.93</v>
      </c>
      <c r="X62" s="85">
        <v>2913.63</v>
      </c>
      <c r="Y62" s="85">
        <v>2733.24</v>
      </c>
      <c r="Z62" s="85">
        <v>2608.26</v>
      </c>
    </row>
    <row r="63" spans="2:26" ht="14.25" customHeight="1">
      <c r="B63" s="151">
        <v>43719</v>
      </c>
      <c r="C63" s="85">
        <v>2617.09</v>
      </c>
      <c r="D63" s="85">
        <v>2591.5</v>
      </c>
      <c r="E63" s="85">
        <v>2570.11</v>
      </c>
      <c r="F63" s="85">
        <v>2578.27</v>
      </c>
      <c r="G63" s="85">
        <v>2643.49</v>
      </c>
      <c r="H63" s="85">
        <v>2757.97</v>
      </c>
      <c r="I63" s="85">
        <v>2817.05</v>
      </c>
      <c r="J63" s="85">
        <v>2965.02</v>
      </c>
      <c r="K63" s="85">
        <v>3043.98</v>
      </c>
      <c r="L63" s="85">
        <v>3051.87</v>
      </c>
      <c r="M63" s="85">
        <v>3043.88</v>
      </c>
      <c r="N63" s="85">
        <v>3083.02</v>
      </c>
      <c r="O63" s="85">
        <v>3118.95</v>
      </c>
      <c r="P63" s="85">
        <v>3139.15</v>
      </c>
      <c r="Q63" s="85">
        <v>3130.79</v>
      </c>
      <c r="R63" s="85">
        <v>3176.23</v>
      </c>
      <c r="S63" s="85">
        <v>3172.37</v>
      </c>
      <c r="T63" s="85">
        <v>3116.85</v>
      </c>
      <c r="U63" s="85">
        <v>3097.27</v>
      </c>
      <c r="V63" s="85">
        <v>3102.61</v>
      </c>
      <c r="W63" s="85">
        <v>3026.44</v>
      </c>
      <c r="X63" s="85">
        <v>2975.57</v>
      </c>
      <c r="Y63" s="85">
        <v>2899.16</v>
      </c>
      <c r="Z63" s="85">
        <v>2669.05</v>
      </c>
    </row>
    <row r="64" spans="2:26" ht="14.25" customHeight="1">
      <c r="B64" s="151">
        <v>43720</v>
      </c>
      <c r="C64" s="85">
        <v>2645.81</v>
      </c>
      <c r="D64" s="85">
        <v>2613.44</v>
      </c>
      <c r="E64" s="85">
        <v>2583.66</v>
      </c>
      <c r="F64" s="85">
        <v>2595.22</v>
      </c>
      <c r="G64" s="85">
        <v>2686.8</v>
      </c>
      <c r="H64" s="85">
        <v>2779.13</v>
      </c>
      <c r="I64" s="85">
        <v>2936.92</v>
      </c>
      <c r="J64" s="85">
        <v>3064.54</v>
      </c>
      <c r="K64" s="85">
        <v>3116.92</v>
      </c>
      <c r="L64" s="85">
        <v>3136.31</v>
      </c>
      <c r="M64" s="85">
        <v>3116.01</v>
      </c>
      <c r="N64" s="85">
        <v>3141.53</v>
      </c>
      <c r="O64" s="85">
        <v>3168.83</v>
      </c>
      <c r="P64" s="85">
        <v>3164.85</v>
      </c>
      <c r="Q64" s="85">
        <v>3141.61</v>
      </c>
      <c r="R64" s="85">
        <v>3155.03</v>
      </c>
      <c r="S64" s="85">
        <v>3156.7</v>
      </c>
      <c r="T64" s="85">
        <v>3122.62</v>
      </c>
      <c r="U64" s="85">
        <v>3076.98</v>
      </c>
      <c r="V64" s="85">
        <v>3088.34</v>
      </c>
      <c r="W64" s="85">
        <v>3024.58</v>
      </c>
      <c r="X64" s="85">
        <v>2961.12</v>
      </c>
      <c r="Y64" s="85">
        <v>2887.31</v>
      </c>
      <c r="Z64" s="85">
        <v>2663.58</v>
      </c>
    </row>
    <row r="65" spans="2:26" ht="14.25" customHeight="1">
      <c r="B65" s="151">
        <v>43721</v>
      </c>
      <c r="C65" s="85">
        <v>2636.91</v>
      </c>
      <c r="D65" s="85">
        <v>2605.15</v>
      </c>
      <c r="E65" s="85">
        <v>2589.06</v>
      </c>
      <c r="F65" s="85">
        <v>2600</v>
      </c>
      <c r="G65" s="85">
        <v>2675.18</v>
      </c>
      <c r="H65" s="85">
        <v>2777.4</v>
      </c>
      <c r="I65" s="85">
        <v>2933.5</v>
      </c>
      <c r="J65" s="85">
        <v>3025.58</v>
      </c>
      <c r="K65" s="85">
        <v>3078.19</v>
      </c>
      <c r="L65" s="85">
        <v>3145.48</v>
      </c>
      <c r="M65" s="85">
        <v>3125.63</v>
      </c>
      <c r="N65" s="85">
        <v>3108.84</v>
      </c>
      <c r="O65" s="85">
        <v>3101.41</v>
      </c>
      <c r="P65" s="85">
        <v>3105.2</v>
      </c>
      <c r="Q65" s="85">
        <v>3081.78</v>
      </c>
      <c r="R65" s="85">
        <v>3072.14</v>
      </c>
      <c r="S65" s="85">
        <v>3070.07</v>
      </c>
      <c r="T65" s="85">
        <v>3046.42</v>
      </c>
      <c r="U65" s="85">
        <v>3051.57</v>
      </c>
      <c r="V65" s="85">
        <v>3062.4</v>
      </c>
      <c r="W65" s="85">
        <v>2982.22</v>
      </c>
      <c r="X65" s="85">
        <v>2952.66</v>
      </c>
      <c r="Y65" s="85">
        <v>2891.56</v>
      </c>
      <c r="Z65" s="85">
        <v>2754.11</v>
      </c>
    </row>
    <row r="66" spans="2:26" ht="14.25" customHeight="1">
      <c r="B66" s="151">
        <v>43722</v>
      </c>
      <c r="C66" s="85">
        <v>2744.07</v>
      </c>
      <c r="D66" s="85">
        <v>2671.18</v>
      </c>
      <c r="E66" s="85">
        <v>2669.18</v>
      </c>
      <c r="F66" s="85">
        <v>2673.89</v>
      </c>
      <c r="G66" s="85">
        <v>2688.26</v>
      </c>
      <c r="H66" s="85">
        <v>2732.67</v>
      </c>
      <c r="I66" s="85">
        <v>2838.65</v>
      </c>
      <c r="J66" s="85">
        <v>2972.43</v>
      </c>
      <c r="K66" s="85">
        <v>3085.88</v>
      </c>
      <c r="L66" s="85">
        <v>3164.3</v>
      </c>
      <c r="M66" s="85">
        <v>3154.54</v>
      </c>
      <c r="N66" s="85">
        <v>3144.61</v>
      </c>
      <c r="O66" s="85">
        <v>3148.87</v>
      </c>
      <c r="P66" s="85">
        <v>3153.21</v>
      </c>
      <c r="Q66" s="85">
        <v>3145.39</v>
      </c>
      <c r="R66" s="85">
        <v>3146.38</v>
      </c>
      <c r="S66" s="85">
        <v>3155.91</v>
      </c>
      <c r="T66" s="85">
        <v>3166.73</v>
      </c>
      <c r="U66" s="85">
        <v>3118.4</v>
      </c>
      <c r="V66" s="85">
        <v>3139.95</v>
      </c>
      <c r="W66" s="85">
        <v>3084.24</v>
      </c>
      <c r="X66" s="85">
        <v>2989.57</v>
      </c>
      <c r="Y66" s="85">
        <v>2915.35</v>
      </c>
      <c r="Z66" s="85">
        <v>2746.79</v>
      </c>
    </row>
    <row r="67" spans="2:26" ht="14.25" customHeight="1">
      <c r="B67" s="151">
        <v>43723</v>
      </c>
      <c r="C67" s="85">
        <v>2669.65</v>
      </c>
      <c r="D67" s="85">
        <v>2635.84</v>
      </c>
      <c r="E67" s="85">
        <v>2616.58</v>
      </c>
      <c r="F67" s="85">
        <v>2604.96</v>
      </c>
      <c r="G67" s="85">
        <v>2631.87</v>
      </c>
      <c r="H67" s="85">
        <v>2641.48</v>
      </c>
      <c r="I67" s="85">
        <v>2733.55</v>
      </c>
      <c r="J67" s="85">
        <v>2771.8</v>
      </c>
      <c r="K67" s="85">
        <v>2937.56</v>
      </c>
      <c r="L67" s="85">
        <v>3005.06</v>
      </c>
      <c r="M67" s="85">
        <v>2988.72</v>
      </c>
      <c r="N67" s="85">
        <v>2992.78</v>
      </c>
      <c r="O67" s="85">
        <v>2989.75</v>
      </c>
      <c r="P67" s="85">
        <v>2986.9</v>
      </c>
      <c r="Q67" s="85">
        <v>2985.87</v>
      </c>
      <c r="R67" s="85">
        <v>2994.7</v>
      </c>
      <c r="S67" s="85">
        <v>3013.39</v>
      </c>
      <c r="T67" s="85">
        <v>3014.87</v>
      </c>
      <c r="U67" s="85">
        <v>3051.2</v>
      </c>
      <c r="V67" s="85">
        <v>3105.87</v>
      </c>
      <c r="W67" s="85">
        <v>2969.17</v>
      </c>
      <c r="X67" s="85">
        <v>2918.54</v>
      </c>
      <c r="Y67" s="85">
        <v>2776.52</v>
      </c>
      <c r="Z67" s="85">
        <v>2661.71</v>
      </c>
    </row>
    <row r="68" spans="2:26" ht="14.25" customHeight="1">
      <c r="B68" s="151">
        <v>43724</v>
      </c>
      <c r="C68" s="85">
        <v>2644.4</v>
      </c>
      <c r="D68" s="85">
        <v>2632.66</v>
      </c>
      <c r="E68" s="85">
        <v>2624.54</v>
      </c>
      <c r="F68" s="85">
        <v>2640.62</v>
      </c>
      <c r="G68" s="85">
        <v>2711.78</v>
      </c>
      <c r="H68" s="85">
        <v>2801.11</v>
      </c>
      <c r="I68" s="85">
        <v>2948.71</v>
      </c>
      <c r="J68" s="85">
        <v>3031.64</v>
      </c>
      <c r="K68" s="85">
        <v>3110.37</v>
      </c>
      <c r="L68" s="85">
        <v>3167.37</v>
      </c>
      <c r="M68" s="85">
        <v>3161.79</v>
      </c>
      <c r="N68" s="85">
        <v>3108.79</v>
      </c>
      <c r="O68" s="85">
        <v>3087.63</v>
      </c>
      <c r="P68" s="85">
        <v>3110.08</v>
      </c>
      <c r="Q68" s="85">
        <v>3070.77</v>
      </c>
      <c r="R68" s="85">
        <v>3101.1</v>
      </c>
      <c r="S68" s="85">
        <v>3103.24</v>
      </c>
      <c r="T68" s="85">
        <v>3049.43</v>
      </c>
      <c r="U68" s="85">
        <v>3070.34</v>
      </c>
      <c r="V68" s="85">
        <v>3038.41</v>
      </c>
      <c r="W68" s="85">
        <v>2979.7</v>
      </c>
      <c r="X68" s="85">
        <v>2954.62</v>
      </c>
      <c r="Y68" s="85">
        <v>2901.08</v>
      </c>
      <c r="Z68" s="85">
        <v>2722.22</v>
      </c>
    </row>
    <row r="69" spans="2:26" ht="14.25" customHeight="1">
      <c r="B69" s="151">
        <v>43725</v>
      </c>
      <c r="C69" s="85">
        <v>2653.61</v>
      </c>
      <c r="D69" s="85">
        <v>2607.54</v>
      </c>
      <c r="E69" s="85">
        <v>2588.3</v>
      </c>
      <c r="F69" s="85">
        <v>2600.92</v>
      </c>
      <c r="G69" s="85">
        <v>2669.41</v>
      </c>
      <c r="H69" s="85">
        <v>2732.14</v>
      </c>
      <c r="I69" s="85">
        <v>2825.13</v>
      </c>
      <c r="J69" s="85">
        <v>2920.98</v>
      </c>
      <c r="K69" s="85">
        <v>2962.1</v>
      </c>
      <c r="L69" s="85">
        <v>2999.95</v>
      </c>
      <c r="M69" s="85">
        <v>2970.25</v>
      </c>
      <c r="N69" s="85">
        <v>2963.93</v>
      </c>
      <c r="O69" s="85">
        <v>2961.79</v>
      </c>
      <c r="P69" s="85">
        <v>2961.03</v>
      </c>
      <c r="Q69" s="85">
        <v>2962.5</v>
      </c>
      <c r="R69" s="85">
        <v>2961.09</v>
      </c>
      <c r="S69" s="85">
        <v>2981.53</v>
      </c>
      <c r="T69" s="85">
        <v>2965.42</v>
      </c>
      <c r="U69" s="85">
        <v>2978.62</v>
      </c>
      <c r="V69" s="85">
        <v>2953.29</v>
      </c>
      <c r="W69" s="85">
        <v>2933.83</v>
      </c>
      <c r="X69" s="85">
        <v>2907.64</v>
      </c>
      <c r="Y69" s="85">
        <v>2797.51</v>
      </c>
      <c r="Z69" s="85">
        <v>2631.81</v>
      </c>
    </row>
    <row r="70" spans="2:26" ht="14.25" customHeight="1">
      <c r="B70" s="151">
        <v>43726</v>
      </c>
      <c r="C70" s="85">
        <v>2610.56</v>
      </c>
      <c r="D70" s="85">
        <v>2564.7</v>
      </c>
      <c r="E70" s="85">
        <v>2542.44</v>
      </c>
      <c r="F70" s="85">
        <v>2555.47</v>
      </c>
      <c r="G70" s="85">
        <v>2644.95</v>
      </c>
      <c r="H70" s="85">
        <v>2717.56</v>
      </c>
      <c r="I70" s="85">
        <v>2918.27</v>
      </c>
      <c r="J70" s="85">
        <v>2969.44</v>
      </c>
      <c r="K70" s="85">
        <v>3003.66</v>
      </c>
      <c r="L70" s="85">
        <v>3043.86</v>
      </c>
      <c r="M70" s="85">
        <v>3011.56</v>
      </c>
      <c r="N70" s="85">
        <v>3005.79</v>
      </c>
      <c r="O70" s="85">
        <v>2997.91</v>
      </c>
      <c r="P70" s="85">
        <v>2981.67</v>
      </c>
      <c r="Q70" s="85">
        <v>2976.39</v>
      </c>
      <c r="R70" s="85">
        <v>2996.82</v>
      </c>
      <c r="S70" s="85">
        <v>3001.88</v>
      </c>
      <c r="T70" s="85">
        <v>2999.05</v>
      </c>
      <c r="U70" s="85">
        <v>2990.24</v>
      </c>
      <c r="V70" s="85">
        <v>2983.27</v>
      </c>
      <c r="W70" s="85">
        <v>2935.87</v>
      </c>
      <c r="X70" s="85">
        <v>2921.01</v>
      </c>
      <c r="Y70" s="85">
        <v>2809.35</v>
      </c>
      <c r="Z70" s="85">
        <v>2700.66</v>
      </c>
    </row>
    <row r="71" spans="2:26" ht="14.25" customHeight="1">
      <c r="B71" s="151">
        <v>43727</v>
      </c>
      <c r="C71" s="85">
        <v>2595.72</v>
      </c>
      <c r="D71" s="85">
        <v>2582.81</v>
      </c>
      <c r="E71" s="85">
        <v>2547.75</v>
      </c>
      <c r="F71" s="85">
        <v>2621.3</v>
      </c>
      <c r="G71" s="85">
        <v>2693.77</v>
      </c>
      <c r="H71" s="85">
        <v>2773.57</v>
      </c>
      <c r="I71" s="85">
        <v>2899.34</v>
      </c>
      <c r="J71" s="85">
        <v>2947.06</v>
      </c>
      <c r="K71" s="85">
        <v>2998.43</v>
      </c>
      <c r="L71" s="85">
        <v>3018.93</v>
      </c>
      <c r="M71" s="85">
        <v>2989.28</v>
      </c>
      <c r="N71" s="85">
        <v>2994.24</v>
      </c>
      <c r="O71" s="85">
        <v>2978.72</v>
      </c>
      <c r="P71" s="85">
        <v>2951.22</v>
      </c>
      <c r="Q71" s="85">
        <v>2944.02</v>
      </c>
      <c r="R71" s="85">
        <v>2948.74</v>
      </c>
      <c r="S71" s="85">
        <v>2955.84</v>
      </c>
      <c r="T71" s="85">
        <v>2952.19</v>
      </c>
      <c r="U71" s="85">
        <v>2955.66</v>
      </c>
      <c r="V71" s="85">
        <v>2939.08</v>
      </c>
      <c r="W71" s="85">
        <v>2893.45</v>
      </c>
      <c r="X71" s="85">
        <v>2852.25</v>
      </c>
      <c r="Y71" s="85">
        <v>2802.46</v>
      </c>
      <c r="Z71" s="85">
        <v>2673.1</v>
      </c>
    </row>
    <row r="72" spans="2:26" ht="14.25" customHeight="1">
      <c r="B72" s="151">
        <v>43728</v>
      </c>
      <c r="C72" s="85">
        <v>2589.29</v>
      </c>
      <c r="D72" s="85">
        <v>2536.86</v>
      </c>
      <c r="E72" s="85">
        <v>2511.55</v>
      </c>
      <c r="F72" s="85">
        <v>2549.36</v>
      </c>
      <c r="G72" s="85">
        <v>2682.23</v>
      </c>
      <c r="H72" s="85">
        <v>2791.07</v>
      </c>
      <c r="I72" s="85">
        <v>2907.22</v>
      </c>
      <c r="J72" s="85">
        <v>2961.41</v>
      </c>
      <c r="K72" s="85">
        <v>3014.36</v>
      </c>
      <c r="L72" s="85">
        <v>3053.85</v>
      </c>
      <c r="M72" s="85">
        <v>3010.4</v>
      </c>
      <c r="N72" s="85">
        <v>3003.52</v>
      </c>
      <c r="O72" s="85">
        <v>2994.54</v>
      </c>
      <c r="P72" s="85">
        <v>2993.58</v>
      </c>
      <c r="Q72" s="85">
        <v>2956.64</v>
      </c>
      <c r="R72" s="85">
        <v>2960.69</v>
      </c>
      <c r="S72" s="85">
        <v>2971.15</v>
      </c>
      <c r="T72" s="85">
        <v>2970.7</v>
      </c>
      <c r="U72" s="85">
        <v>2969.97</v>
      </c>
      <c r="V72" s="85">
        <v>2971.87</v>
      </c>
      <c r="W72" s="85">
        <v>2925.51</v>
      </c>
      <c r="X72" s="85">
        <v>2893.11</v>
      </c>
      <c r="Y72" s="85">
        <v>2805.03</v>
      </c>
      <c r="Z72" s="85">
        <v>2743.03</v>
      </c>
    </row>
    <row r="73" spans="2:26" ht="14.25" customHeight="1">
      <c r="B73" s="151">
        <v>43729</v>
      </c>
      <c r="C73" s="85">
        <v>2714.31</v>
      </c>
      <c r="D73" s="85">
        <v>2650.15</v>
      </c>
      <c r="E73" s="85">
        <v>2616.8</v>
      </c>
      <c r="F73" s="85">
        <v>2615.78</v>
      </c>
      <c r="G73" s="85">
        <v>2649.61</v>
      </c>
      <c r="H73" s="85">
        <v>2731.51</v>
      </c>
      <c r="I73" s="85">
        <v>2765.12</v>
      </c>
      <c r="J73" s="85">
        <v>2895.81</v>
      </c>
      <c r="K73" s="85">
        <v>2968.41</v>
      </c>
      <c r="L73" s="85">
        <v>2992.86</v>
      </c>
      <c r="M73" s="85">
        <v>2976.29</v>
      </c>
      <c r="N73" s="85">
        <v>2968.32</v>
      </c>
      <c r="O73" s="85">
        <v>2960.74</v>
      </c>
      <c r="P73" s="85">
        <v>2959.34</v>
      </c>
      <c r="Q73" s="85">
        <v>2949.33</v>
      </c>
      <c r="R73" s="85">
        <v>2958.91</v>
      </c>
      <c r="S73" s="85">
        <v>2969.66</v>
      </c>
      <c r="T73" s="85">
        <v>2947.33</v>
      </c>
      <c r="U73" s="85">
        <v>2971.16</v>
      </c>
      <c r="V73" s="85">
        <v>3002.61</v>
      </c>
      <c r="W73" s="85">
        <v>2916.04</v>
      </c>
      <c r="X73" s="85">
        <v>2740.76</v>
      </c>
      <c r="Y73" s="85">
        <v>2836.21</v>
      </c>
      <c r="Z73" s="85">
        <v>2716.05</v>
      </c>
    </row>
    <row r="74" spans="2:26" ht="14.25" customHeight="1">
      <c r="B74" s="151">
        <v>43730</v>
      </c>
      <c r="C74" s="85">
        <v>2686.16</v>
      </c>
      <c r="D74" s="85">
        <v>2606.22</v>
      </c>
      <c r="E74" s="85">
        <v>2594.02</v>
      </c>
      <c r="F74" s="85">
        <v>2587.36</v>
      </c>
      <c r="G74" s="85">
        <v>2618.87</v>
      </c>
      <c r="H74" s="85">
        <v>2642.6</v>
      </c>
      <c r="I74" s="85">
        <v>2686.64</v>
      </c>
      <c r="J74" s="85">
        <v>2710.59</v>
      </c>
      <c r="K74" s="85">
        <v>2881.07</v>
      </c>
      <c r="L74" s="85">
        <v>2914.71</v>
      </c>
      <c r="M74" s="85">
        <v>2909.88</v>
      </c>
      <c r="N74" s="85">
        <v>2911.98</v>
      </c>
      <c r="O74" s="85">
        <v>2906.17</v>
      </c>
      <c r="P74" s="85">
        <v>2902.75</v>
      </c>
      <c r="Q74" s="85">
        <v>2897.28</v>
      </c>
      <c r="R74" s="85">
        <v>2911.77</v>
      </c>
      <c r="S74" s="85">
        <v>2935.91</v>
      </c>
      <c r="T74" s="85">
        <v>2954.7</v>
      </c>
      <c r="U74" s="85">
        <v>2970.51</v>
      </c>
      <c r="V74" s="85">
        <v>3002</v>
      </c>
      <c r="W74" s="85">
        <v>2964.19</v>
      </c>
      <c r="X74" s="85">
        <v>2891.23</v>
      </c>
      <c r="Y74" s="85">
        <v>2823.57</v>
      </c>
      <c r="Z74" s="85">
        <v>2666.65</v>
      </c>
    </row>
    <row r="75" spans="2:26" ht="14.25" customHeight="1">
      <c r="B75" s="151">
        <v>43731</v>
      </c>
      <c r="C75" s="85">
        <v>2687.01</v>
      </c>
      <c r="D75" s="85">
        <v>2622.85</v>
      </c>
      <c r="E75" s="85">
        <v>2619.78</v>
      </c>
      <c r="F75" s="85">
        <v>2635.1</v>
      </c>
      <c r="G75" s="85">
        <v>2682.06</v>
      </c>
      <c r="H75" s="85">
        <v>2799.65</v>
      </c>
      <c r="I75" s="85">
        <v>2985.63</v>
      </c>
      <c r="J75" s="85">
        <v>3011.36</v>
      </c>
      <c r="K75" s="85">
        <v>3101.13</v>
      </c>
      <c r="L75" s="85">
        <v>3133.18</v>
      </c>
      <c r="M75" s="85">
        <v>3120.93</v>
      </c>
      <c r="N75" s="85">
        <v>3102.17</v>
      </c>
      <c r="O75" s="85">
        <v>3055.37</v>
      </c>
      <c r="P75" s="85">
        <v>3055.68</v>
      </c>
      <c r="Q75" s="85">
        <v>3032.32</v>
      </c>
      <c r="R75" s="85">
        <v>3026.86</v>
      </c>
      <c r="S75" s="85">
        <v>3021.77</v>
      </c>
      <c r="T75" s="85">
        <v>3010.36</v>
      </c>
      <c r="U75" s="85">
        <v>3028.69</v>
      </c>
      <c r="V75" s="85">
        <v>3008.67</v>
      </c>
      <c r="W75" s="85">
        <v>2917.81</v>
      </c>
      <c r="X75" s="85">
        <v>2920.21</v>
      </c>
      <c r="Y75" s="85">
        <v>2825.89</v>
      </c>
      <c r="Z75" s="85">
        <v>2702.79</v>
      </c>
    </row>
    <row r="76" spans="2:26" ht="14.25" customHeight="1">
      <c r="B76" s="151">
        <v>43732</v>
      </c>
      <c r="C76" s="85">
        <v>2626.41</v>
      </c>
      <c r="D76" s="85">
        <v>2586.64</v>
      </c>
      <c r="E76" s="85">
        <v>2576.5</v>
      </c>
      <c r="F76" s="85">
        <v>2609.96</v>
      </c>
      <c r="G76" s="85">
        <v>2663.86</v>
      </c>
      <c r="H76" s="85">
        <v>2738.51</v>
      </c>
      <c r="I76" s="85">
        <v>2952.55</v>
      </c>
      <c r="J76" s="85">
        <v>2985.45</v>
      </c>
      <c r="K76" s="85">
        <v>3043.16</v>
      </c>
      <c r="L76" s="85">
        <v>3163.8</v>
      </c>
      <c r="M76" s="85">
        <v>3156.61</v>
      </c>
      <c r="N76" s="85">
        <v>3109.95</v>
      </c>
      <c r="O76" s="85">
        <v>3115.77</v>
      </c>
      <c r="P76" s="85">
        <v>3090</v>
      </c>
      <c r="Q76" s="85">
        <v>3062.16</v>
      </c>
      <c r="R76" s="85">
        <v>3083.07</v>
      </c>
      <c r="S76" s="85">
        <v>3090.78</v>
      </c>
      <c r="T76" s="85">
        <v>3039.84</v>
      </c>
      <c r="U76" s="85">
        <v>3088.6</v>
      </c>
      <c r="V76" s="85">
        <v>3049.55</v>
      </c>
      <c r="W76" s="85">
        <v>3003.25</v>
      </c>
      <c r="X76" s="85">
        <v>2931.93</v>
      </c>
      <c r="Y76" s="85">
        <v>2835.94</v>
      </c>
      <c r="Z76" s="85">
        <v>2721.52</v>
      </c>
    </row>
    <row r="77" spans="2:26" ht="14.25" customHeight="1">
      <c r="B77" s="151">
        <v>43733</v>
      </c>
      <c r="C77" s="85">
        <v>2608.52</v>
      </c>
      <c r="D77" s="85">
        <v>2572.52</v>
      </c>
      <c r="E77" s="85">
        <v>2542.66</v>
      </c>
      <c r="F77" s="85">
        <v>2568.89</v>
      </c>
      <c r="G77" s="85">
        <v>2626.76</v>
      </c>
      <c r="H77" s="85">
        <v>2700.74</v>
      </c>
      <c r="I77" s="85">
        <v>2910.5</v>
      </c>
      <c r="J77" s="85">
        <v>2921.86</v>
      </c>
      <c r="K77" s="85">
        <v>2964.13</v>
      </c>
      <c r="L77" s="85">
        <v>3015.27</v>
      </c>
      <c r="M77" s="85">
        <v>3062.44</v>
      </c>
      <c r="N77" s="85">
        <v>3047.92</v>
      </c>
      <c r="O77" s="85">
        <v>3019.96</v>
      </c>
      <c r="P77" s="85">
        <v>3020.02</v>
      </c>
      <c r="Q77" s="85">
        <v>2978.89</v>
      </c>
      <c r="R77" s="85">
        <v>3046.51</v>
      </c>
      <c r="S77" s="85">
        <v>2990.65</v>
      </c>
      <c r="T77" s="85">
        <v>2979.96</v>
      </c>
      <c r="U77" s="85">
        <v>3020.77</v>
      </c>
      <c r="V77" s="85">
        <v>3028.65</v>
      </c>
      <c r="W77" s="85">
        <v>2953.73</v>
      </c>
      <c r="X77" s="85">
        <v>2954.76</v>
      </c>
      <c r="Y77" s="85">
        <v>2899.94</v>
      </c>
      <c r="Z77" s="85">
        <v>2753.81</v>
      </c>
    </row>
    <row r="78" spans="2:26" ht="14.25" customHeight="1">
      <c r="B78" s="151">
        <v>43734</v>
      </c>
      <c r="C78" s="85">
        <v>2615.48</v>
      </c>
      <c r="D78" s="85">
        <v>2583</v>
      </c>
      <c r="E78" s="85">
        <v>2561.71</v>
      </c>
      <c r="F78" s="85">
        <v>2587.42</v>
      </c>
      <c r="G78" s="85">
        <v>2635.95</v>
      </c>
      <c r="H78" s="85">
        <v>2712.25</v>
      </c>
      <c r="I78" s="85">
        <v>2947.57</v>
      </c>
      <c r="J78" s="85">
        <v>2992.41</v>
      </c>
      <c r="K78" s="85">
        <v>3020.17</v>
      </c>
      <c r="L78" s="85">
        <v>3041.96</v>
      </c>
      <c r="M78" s="85">
        <v>3028.53</v>
      </c>
      <c r="N78" s="85">
        <v>3024.77</v>
      </c>
      <c r="O78" s="85">
        <v>3008.14</v>
      </c>
      <c r="P78" s="85">
        <v>3050.39</v>
      </c>
      <c r="Q78" s="85">
        <v>3023.45</v>
      </c>
      <c r="R78" s="85">
        <v>3051.59</v>
      </c>
      <c r="S78" s="85">
        <v>3041.39</v>
      </c>
      <c r="T78" s="85">
        <v>3022.06</v>
      </c>
      <c r="U78" s="85">
        <v>3029.13</v>
      </c>
      <c r="V78" s="85">
        <v>3013.94</v>
      </c>
      <c r="W78" s="85">
        <v>2906.86</v>
      </c>
      <c r="X78" s="85">
        <v>2895.2</v>
      </c>
      <c r="Y78" s="85">
        <v>2866.28</v>
      </c>
      <c r="Z78" s="85">
        <v>2700.42</v>
      </c>
    </row>
    <row r="79" spans="2:26" ht="14.25" customHeight="1">
      <c r="B79" s="151">
        <v>43735</v>
      </c>
      <c r="C79" s="85">
        <v>2606.25</v>
      </c>
      <c r="D79" s="85">
        <v>2582.4</v>
      </c>
      <c r="E79" s="85">
        <v>2583.05</v>
      </c>
      <c r="F79" s="85">
        <v>2594.28</v>
      </c>
      <c r="G79" s="85">
        <v>2640.97</v>
      </c>
      <c r="H79" s="85">
        <v>2713.93</v>
      </c>
      <c r="I79" s="85">
        <v>2958.95</v>
      </c>
      <c r="J79" s="85">
        <v>3011.4</v>
      </c>
      <c r="K79" s="85">
        <v>3008.94</v>
      </c>
      <c r="L79" s="85">
        <v>3001.13</v>
      </c>
      <c r="M79" s="85">
        <v>2986.59</v>
      </c>
      <c r="N79" s="85">
        <v>2998.91</v>
      </c>
      <c r="O79" s="85">
        <v>3004.14</v>
      </c>
      <c r="P79" s="85">
        <v>2998.1</v>
      </c>
      <c r="Q79" s="85">
        <v>3000.25</v>
      </c>
      <c r="R79" s="85">
        <v>3010.96</v>
      </c>
      <c r="S79" s="85">
        <v>3021.03</v>
      </c>
      <c r="T79" s="85">
        <v>3028.32</v>
      </c>
      <c r="U79" s="85">
        <v>3019.27</v>
      </c>
      <c r="V79" s="85">
        <v>2977.11</v>
      </c>
      <c r="W79" s="85">
        <v>2900.37</v>
      </c>
      <c r="X79" s="85">
        <v>2885.87</v>
      </c>
      <c r="Y79" s="85">
        <v>2827.99</v>
      </c>
      <c r="Z79" s="85">
        <v>2776.95</v>
      </c>
    </row>
    <row r="80" spans="2:26" ht="14.25" customHeight="1">
      <c r="B80" s="151">
        <v>43736</v>
      </c>
      <c r="C80" s="85">
        <v>2634.15</v>
      </c>
      <c r="D80" s="85">
        <v>2604.85</v>
      </c>
      <c r="E80" s="85">
        <v>2584.61</v>
      </c>
      <c r="F80" s="85">
        <v>2580.02</v>
      </c>
      <c r="G80" s="85">
        <v>2607.69</v>
      </c>
      <c r="H80" s="85">
        <v>2636.53</v>
      </c>
      <c r="I80" s="85">
        <v>2735.4</v>
      </c>
      <c r="J80" s="85">
        <v>2858.58</v>
      </c>
      <c r="K80" s="85">
        <v>3021.75</v>
      </c>
      <c r="L80" s="85">
        <v>3030.72</v>
      </c>
      <c r="M80" s="85">
        <v>3018.55</v>
      </c>
      <c r="N80" s="85">
        <v>3015.14</v>
      </c>
      <c r="O80" s="85">
        <v>2982.5</v>
      </c>
      <c r="P80" s="85">
        <v>2997.29</v>
      </c>
      <c r="Q80" s="85">
        <v>2984.41</v>
      </c>
      <c r="R80" s="85">
        <v>2981.9</v>
      </c>
      <c r="S80" s="85">
        <v>2981.02</v>
      </c>
      <c r="T80" s="85">
        <v>3016.14</v>
      </c>
      <c r="U80" s="85">
        <v>3018.01</v>
      </c>
      <c r="V80" s="85">
        <v>3052.67</v>
      </c>
      <c r="W80" s="85">
        <v>2948.26</v>
      </c>
      <c r="X80" s="85">
        <v>2932.13</v>
      </c>
      <c r="Y80" s="85">
        <v>2860.84</v>
      </c>
      <c r="Z80" s="85">
        <v>2714.6</v>
      </c>
    </row>
    <row r="81" spans="2:26" ht="14.25" customHeight="1">
      <c r="B81" s="151">
        <v>43737</v>
      </c>
      <c r="C81" s="85">
        <v>2628.31</v>
      </c>
      <c r="D81" s="85">
        <v>2579.87</v>
      </c>
      <c r="E81" s="85">
        <v>2561.57</v>
      </c>
      <c r="F81" s="85">
        <v>2557.36</v>
      </c>
      <c r="G81" s="85">
        <v>2586.16</v>
      </c>
      <c r="H81" s="85">
        <v>2617.85</v>
      </c>
      <c r="I81" s="85">
        <v>2627.68</v>
      </c>
      <c r="J81" s="85">
        <v>2806.38</v>
      </c>
      <c r="K81" s="85">
        <v>2881.08</v>
      </c>
      <c r="L81" s="85">
        <v>2964.98</v>
      </c>
      <c r="M81" s="85">
        <v>2958.88</v>
      </c>
      <c r="N81" s="85">
        <v>2959.55</v>
      </c>
      <c r="O81" s="85">
        <v>2956.42</v>
      </c>
      <c r="P81" s="85">
        <v>2950.64</v>
      </c>
      <c r="Q81" s="85">
        <v>2951.7</v>
      </c>
      <c r="R81" s="85">
        <v>2964.48</v>
      </c>
      <c r="S81" s="85">
        <v>2989.34</v>
      </c>
      <c r="T81" s="85">
        <v>2997.65</v>
      </c>
      <c r="U81" s="85">
        <v>3002.99</v>
      </c>
      <c r="V81" s="85">
        <v>3040.41</v>
      </c>
      <c r="W81" s="85">
        <v>2977.01</v>
      </c>
      <c r="X81" s="85">
        <v>2863.22</v>
      </c>
      <c r="Y81" s="85">
        <v>2840.28</v>
      </c>
      <c r="Z81" s="85">
        <v>2684.36</v>
      </c>
    </row>
    <row r="82" spans="2:26" ht="14.25" customHeight="1">
      <c r="B82" s="151">
        <v>43738</v>
      </c>
      <c r="C82" s="85">
        <v>2562.58</v>
      </c>
      <c r="D82" s="85">
        <v>2514.67</v>
      </c>
      <c r="E82" s="85">
        <v>2478.02</v>
      </c>
      <c r="F82" s="85">
        <v>2491.65</v>
      </c>
      <c r="G82" s="85">
        <v>2613.48</v>
      </c>
      <c r="H82" s="85">
        <v>2670.42</v>
      </c>
      <c r="I82" s="85">
        <v>2843.86</v>
      </c>
      <c r="J82" s="85">
        <v>2945.99</v>
      </c>
      <c r="K82" s="85">
        <v>2983.92</v>
      </c>
      <c r="L82" s="85">
        <v>3022.5</v>
      </c>
      <c r="M82" s="85">
        <v>3015.57</v>
      </c>
      <c r="N82" s="85">
        <v>2988.23</v>
      </c>
      <c r="O82" s="85">
        <v>2980.81</v>
      </c>
      <c r="P82" s="85">
        <v>2981.14</v>
      </c>
      <c r="Q82" s="85">
        <v>2976.47</v>
      </c>
      <c r="R82" s="85">
        <v>2994.26</v>
      </c>
      <c r="S82" s="85">
        <v>2999.53</v>
      </c>
      <c r="T82" s="85">
        <v>2915.67</v>
      </c>
      <c r="U82" s="85">
        <v>2973.64</v>
      </c>
      <c r="V82" s="85">
        <v>2976.78</v>
      </c>
      <c r="W82" s="85">
        <v>2853.08</v>
      </c>
      <c r="X82" s="85">
        <v>2812.47</v>
      </c>
      <c r="Y82" s="85">
        <v>2779.63</v>
      </c>
      <c r="Z82" s="85">
        <v>2606.63</v>
      </c>
    </row>
    <row r="83" spans="2:26" ht="14.25" customHeight="1" hidden="1">
      <c r="B83" s="151">
        <v>43739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6" spans="2:26" ht="12.75">
      <c r="B86" s="199" t="s">
        <v>17</v>
      </c>
      <c r="C86" s="199"/>
      <c r="D86" s="199"/>
      <c r="E86" s="199"/>
      <c r="F86" s="199"/>
      <c r="G86" s="199"/>
      <c r="H86" s="199"/>
      <c r="I86" s="19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4.25" customHeight="1">
      <c r="B87" s="209" t="s">
        <v>83</v>
      </c>
      <c r="C87" s="206" t="s">
        <v>148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8"/>
    </row>
    <row r="88" spans="2:26" ht="14.25" customHeight="1">
      <c r="B88" s="210"/>
      <c r="C88" s="165" t="s">
        <v>18</v>
      </c>
      <c r="D88" s="165" t="s">
        <v>19</v>
      </c>
      <c r="E88" s="165" t="s">
        <v>20</v>
      </c>
      <c r="F88" s="165" t="s">
        <v>21</v>
      </c>
      <c r="G88" s="165" t="s">
        <v>22</v>
      </c>
      <c r="H88" s="165" t="s">
        <v>23</v>
      </c>
      <c r="I88" s="165" t="s">
        <v>24</v>
      </c>
      <c r="J88" s="165" t="s">
        <v>25</v>
      </c>
      <c r="K88" s="165" t="s">
        <v>26</v>
      </c>
      <c r="L88" s="165" t="s">
        <v>27</v>
      </c>
      <c r="M88" s="165" t="s">
        <v>28</v>
      </c>
      <c r="N88" s="165" t="s">
        <v>29</v>
      </c>
      <c r="O88" s="165" t="s">
        <v>30</v>
      </c>
      <c r="P88" s="165" t="s">
        <v>31</v>
      </c>
      <c r="Q88" s="165" t="s">
        <v>32</v>
      </c>
      <c r="R88" s="165" t="s">
        <v>33</v>
      </c>
      <c r="S88" s="165" t="s">
        <v>34</v>
      </c>
      <c r="T88" s="165" t="s">
        <v>35</v>
      </c>
      <c r="U88" s="165" t="s">
        <v>36</v>
      </c>
      <c r="V88" s="165" t="s">
        <v>37</v>
      </c>
      <c r="W88" s="165" t="s">
        <v>38</v>
      </c>
      <c r="X88" s="165" t="s">
        <v>39</v>
      </c>
      <c r="Y88" s="165" t="s">
        <v>40</v>
      </c>
      <c r="Z88" s="165" t="s">
        <v>41</v>
      </c>
    </row>
    <row r="89" spans="2:26" ht="14.25" customHeight="1">
      <c r="B89" s="151">
        <v>43709</v>
      </c>
      <c r="C89" s="85">
        <v>2445.46</v>
      </c>
      <c r="D89" s="85">
        <v>2368.97</v>
      </c>
      <c r="E89" s="85">
        <v>2366.6</v>
      </c>
      <c r="F89" s="85">
        <v>2357.96</v>
      </c>
      <c r="G89" s="85">
        <v>2373.48</v>
      </c>
      <c r="H89" s="85">
        <v>2434.6</v>
      </c>
      <c r="I89" s="85">
        <v>2498.99</v>
      </c>
      <c r="J89" s="85">
        <v>2532.23</v>
      </c>
      <c r="K89" s="85">
        <v>2848.08</v>
      </c>
      <c r="L89" s="85">
        <v>2927.58</v>
      </c>
      <c r="M89" s="85">
        <v>2949.66</v>
      </c>
      <c r="N89" s="85">
        <v>2961.18</v>
      </c>
      <c r="O89" s="85">
        <v>2948.44</v>
      </c>
      <c r="P89" s="85">
        <v>2932.07</v>
      </c>
      <c r="Q89" s="85">
        <v>2933.59</v>
      </c>
      <c r="R89" s="85">
        <v>2900.65</v>
      </c>
      <c r="S89" s="85">
        <v>2893.05</v>
      </c>
      <c r="T89" s="85">
        <v>2882.22</v>
      </c>
      <c r="U89" s="85">
        <v>2860.92</v>
      </c>
      <c r="V89" s="85">
        <v>2892.12</v>
      </c>
      <c r="W89" s="85">
        <v>2867.77</v>
      </c>
      <c r="X89" s="85">
        <v>2840.32</v>
      </c>
      <c r="Y89" s="85">
        <v>2668.17</v>
      </c>
      <c r="Z89" s="85">
        <v>2433.86</v>
      </c>
    </row>
    <row r="90" spans="2:26" ht="14.25" customHeight="1">
      <c r="B90" s="151">
        <v>43710</v>
      </c>
      <c r="C90" s="85">
        <v>2424.7</v>
      </c>
      <c r="D90" s="85">
        <v>2397.32</v>
      </c>
      <c r="E90" s="85">
        <v>2367.11</v>
      </c>
      <c r="F90" s="85">
        <v>2364.57</v>
      </c>
      <c r="G90" s="85">
        <v>2411.74</v>
      </c>
      <c r="H90" s="85">
        <v>2461.57</v>
      </c>
      <c r="I90" s="85">
        <v>2587.71</v>
      </c>
      <c r="J90" s="85">
        <v>2763.56</v>
      </c>
      <c r="K90" s="85">
        <v>2875.65</v>
      </c>
      <c r="L90" s="85">
        <v>2887.71</v>
      </c>
      <c r="M90" s="85">
        <v>2884.58</v>
      </c>
      <c r="N90" s="85">
        <v>2887.9</v>
      </c>
      <c r="O90" s="85">
        <v>2849.67</v>
      </c>
      <c r="P90" s="85">
        <v>2842.47</v>
      </c>
      <c r="Q90" s="85">
        <v>2895.29</v>
      </c>
      <c r="R90" s="85">
        <v>2941.58</v>
      </c>
      <c r="S90" s="85">
        <v>2899</v>
      </c>
      <c r="T90" s="85">
        <v>2822.32</v>
      </c>
      <c r="U90" s="85">
        <v>2844.37</v>
      </c>
      <c r="V90" s="85">
        <v>2871.1</v>
      </c>
      <c r="W90" s="85">
        <v>2815.69</v>
      </c>
      <c r="X90" s="85">
        <v>2765.4</v>
      </c>
      <c r="Y90" s="85">
        <v>2540.18</v>
      </c>
      <c r="Z90" s="85">
        <v>2403.39</v>
      </c>
    </row>
    <row r="91" spans="2:26" ht="14.25" customHeight="1">
      <c r="B91" s="151">
        <v>43711</v>
      </c>
      <c r="C91" s="85">
        <v>2469.12</v>
      </c>
      <c r="D91" s="85">
        <v>2468.91</v>
      </c>
      <c r="E91" s="85">
        <v>2464.45</v>
      </c>
      <c r="F91" s="85">
        <v>2467.88</v>
      </c>
      <c r="G91" s="85">
        <v>2497.13</v>
      </c>
      <c r="H91" s="85">
        <v>2526.78</v>
      </c>
      <c r="I91" s="85">
        <v>2646.09</v>
      </c>
      <c r="J91" s="85">
        <v>2800.22</v>
      </c>
      <c r="K91" s="85">
        <v>2913.2</v>
      </c>
      <c r="L91" s="85">
        <v>2972.9</v>
      </c>
      <c r="M91" s="85">
        <v>2929.9</v>
      </c>
      <c r="N91" s="85">
        <v>2934.55</v>
      </c>
      <c r="O91" s="85">
        <v>2901.82</v>
      </c>
      <c r="P91" s="85">
        <v>2867.7</v>
      </c>
      <c r="Q91" s="85">
        <v>2949.63</v>
      </c>
      <c r="R91" s="85">
        <v>2973.84</v>
      </c>
      <c r="S91" s="85">
        <v>2972.49</v>
      </c>
      <c r="T91" s="85">
        <v>2857.12</v>
      </c>
      <c r="U91" s="85">
        <v>2884.15</v>
      </c>
      <c r="V91" s="85">
        <v>2874.71</v>
      </c>
      <c r="W91" s="85">
        <v>2895.72</v>
      </c>
      <c r="X91" s="85">
        <v>2832.28</v>
      </c>
      <c r="Y91" s="85">
        <v>2612.7</v>
      </c>
      <c r="Z91" s="85">
        <v>2470.93</v>
      </c>
    </row>
    <row r="92" spans="2:26" ht="14.25" customHeight="1">
      <c r="B92" s="151">
        <v>43712</v>
      </c>
      <c r="C92" s="85">
        <v>2503.3</v>
      </c>
      <c r="D92" s="85">
        <v>2472.12</v>
      </c>
      <c r="E92" s="85">
        <v>2454.08</v>
      </c>
      <c r="F92" s="85">
        <v>2487.4</v>
      </c>
      <c r="G92" s="85">
        <v>2539.22</v>
      </c>
      <c r="H92" s="85">
        <v>2661.98</v>
      </c>
      <c r="I92" s="85">
        <v>2804.69</v>
      </c>
      <c r="J92" s="85">
        <v>2920.64</v>
      </c>
      <c r="K92" s="85">
        <v>2950.16</v>
      </c>
      <c r="L92" s="85">
        <v>2941.32</v>
      </c>
      <c r="M92" s="85">
        <v>2904.51</v>
      </c>
      <c r="N92" s="85">
        <v>2913.2</v>
      </c>
      <c r="O92" s="85">
        <v>2894.95</v>
      </c>
      <c r="P92" s="85">
        <v>2880.68</v>
      </c>
      <c r="Q92" s="85">
        <v>2877.01</v>
      </c>
      <c r="R92" s="85">
        <v>2873.45</v>
      </c>
      <c r="S92" s="85">
        <v>2885.1</v>
      </c>
      <c r="T92" s="85">
        <v>2887.41</v>
      </c>
      <c r="U92" s="85">
        <v>2908.5</v>
      </c>
      <c r="V92" s="85">
        <v>2884.03</v>
      </c>
      <c r="W92" s="85">
        <v>2838.62</v>
      </c>
      <c r="X92" s="85">
        <v>2809.93</v>
      </c>
      <c r="Y92" s="85">
        <v>2775.67</v>
      </c>
      <c r="Z92" s="85">
        <v>2542.1</v>
      </c>
    </row>
    <row r="93" spans="2:26" ht="14.25" customHeight="1">
      <c r="B93" s="151">
        <v>43713</v>
      </c>
      <c r="C93" s="85">
        <v>2499.98</v>
      </c>
      <c r="D93" s="85">
        <v>2477.81</v>
      </c>
      <c r="E93" s="85">
        <v>2468.11</v>
      </c>
      <c r="F93" s="85">
        <v>2463.85</v>
      </c>
      <c r="G93" s="85">
        <v>2504.75</v>
      </c>
      <c r="H93" s="85">
        <v>2583.95</v>
      </c>
      <c r="I93" s="85">
        <v>2827.86</v>
      </c>
      <c r="J93" s="85">
        <v>2869.75</v>
      </c>
      <c r="K93" s="85">
        <v>2900.6</v>
      </c>
      <c r="L93" s="85">
        <v>2906.82</v>
      </c>
      <c r="M93" s="85">
        <v>2898.87</v>
      </c>
      <c r="N93" s="85">
        <v>2884.94</v>
      </c>
      <c r="O93" s="85">
        <v>2878.81</v>
      </c>
      <c r="P93" s="85">
        <v>2873.84</v>
      </c>
      <c r="Q93" s="85">
        <v>2882.69</v>
      </c>
      <c r="R93" s="85">
        <v>2957.57</v>
      </c>
      <c r="S93" s="85">
        <v>2926.17</v>
      </c>
      <c r="T93" s="85">
        <v>2910.28</v>
      </c>
      <c r="U93" s="85">
        <v>2904.55</v>
      </c>
      <c r="V93" s="85">
        <v>2903.46</v>
      </c>
      <c r="W93" s="85">
        <v>2863.06</v>
      </c>
      <c r="X93" s="85">
        <v>2835.4</v>
      </c>
      <c r="Y93" s="85">
        <v>2788.65</v>
      </c>
      <c r="Z93" s="85">
        <v>2621.74</v>
      </c>
    </row>
    <row r="94" spans="2:26" ht="14.25" customHeight="1">
      <c r="B94" s="151">
        <v>43714</v>
      </c>
      <c r="C94" s="85">
        <v>2528.64</v>
      </c>
      <c r="D94" s="85">
        <v>2505.88</v>
      </c>
      <c r="E94" s="85">
        <v>2490.31</v>
      </c>
      <c r="F94" s="85">
        <v>2490.17</v>
      </c>
      <c r="G94" s="85">
        <v>2541.05</v>
      </c>
      <c r="H94" s="85">
        <v>2644.38</v>
      </c>
      <c r="I94" s="85">
        <v>2900.55</v>
      </c>
      <c r="J94" s="85">
        <v>2984.09</v>
      </c>
      <c r="K94" s="85">
        <v>3004.08</v>
      </c>
      <c r="L94" s="85">
        <v>2999.21</v>
      </c>
      <c r="M94" s="85">
        <v>2981.38</v>
      </c>
      <c r="N94" s="85">
        <v>2944.07</v>
      </c>
      <c r="O94" s="85">
        <v>2956.53</v>
      </c>
      <c r="P94" s="85">
        <v>2946.79</v>
      </c>
      <c r="Q94" s="85">
        <v>2918.65</v>
      </c>
      <c r="R94" s="85">
        <v>2923.99</v>
      </c>
      <c r="S94" s="85">
        <v>2943.15</v>
      </c>
      <c r="T94" s="85">
        <v>2939.47</v>
      </c>
      <c r="U94" s="85">
        <v>2955.17</v>
      </c>
      <c r="V94" s="85">
        <v>2926.91</v>
      </c>
      <c r="W94" s="85">
        <v>2889.85</v>
      </c>
      <c r="X94" s="85">
        <v>2807.03</v>
      </c>
      <c r="Y94" s="85">
        <v>2630.76</v>
      </c>
      <c r="Z94" s="85">
        <v>2620.95</v>
      </c>
    </row>
    <row r="95" spans="2:26" ht="14.25" customHeight="1">
      <c r="B95" s="151">
        <v>43715</v>
      </c>
      <c r="C95" s="85">
        <v>2608.64</v>
      </c>
      <c r="D95" s="85">
        <v>2535.27</v>
      </c>
      <c r="E95" s="85">
        <v>2511.25</v>
      </c>
      <c r="F95" s="85">
        <v>2507.12</v>
      </c>
      <c r="G95" s="85">
        <v>2535.2</v>
      </c>
      <c r="H95" s="85">
        <v>2573.29</v>
      </c>
      <c r="I95" s="85">
        <v>2672.69</v>
      </c>
      <c r="J95" s="85">
        <v>2856.78</v>
      </c>
      <c r="K95" s="85">
        <v>2919.12</v>
      </c>
      <c r="L95" s="85">
        <v>2911.44</v>
      </c>
      <c r="M95" s="85">
        <v>2902.16</v>
      </c>
      <c r="N95" s="85">
        <v>2917.45</v>
      </c>
      <c r="O95" s="85">
        <v>2924.51</v>
      </c>
      <c r="P95" s="85">
        <v>2915.1</v>
      </c>
      <c r="Q95" s="85">
        <v>2903.92</v>
      </c>
      <c r="R95" s="85">
        <v>2906.51</v>
      </c>
      <c r="S95" s="85">
        <v>2924.06</v>
      </c>
      <c r="T95" s="85">
        <v>2940.67</v>
      </c>
      <c r="U95" s="85">
        <v>2962.93</v>
      </c>
      <c r="V95" s="85">
        <v>2936.7</v>
      </c>
      <c r="W95" s="85">
        <v>2872.42</v>
      </c>
      <c r="X95" s="85">
        <v>2833.45</v>
      </c>
      <c r="Y95" s="85">
        <v>2775.84</v>
      </c>
      <c r="Z95" s="85">
        <v>2632.08</v>
      </c>
    </row>
    <row r="96" spans="2:26" ht="14.25" customHeight="1">
      <c r="B96" s="151">
        <v>43716</v>
      </c>
      <c r="C96" s="85">
        <v>2533.14</v>
      </c>
      <c r="D96" s="85">
        <v>2498.56</v>
      </c>
      <c r="E96" s="85">
        <v>2477.12</v>
      </c>
      <c r="F96" s="85">
        <v>2465.12</v>
      </c>
      <c r="G96" s="85">
        <v>2472.09</v>
      </c>
      <c r="H96" s="85">
        <v>2496.99</v>
      </c>
      <c r="I96" s="85">
        <v>2566.08</v>
      </c>
      <c r="J96" s="85">
        <v>2647.06</v>
      </c>
      <c r="K96" s="85">
        <v>2832.24</v>
      </c>
      <c r="L96" s="85">
        <v>2870.54</v>
      </c>
      <c r="M96" s="85">
        <v>2865.5</v>
      </c>
      <c r="N96" s="85">
        <v>2867.1</v>
      </c>
      <c r="O96" s="85">
        <v>2864.9</v>
      </c>
      <c r="P96" s="85">
        <v>2869.26</v>
      </c>
      <c r="Q96" s="85">
        <v>2874.27</v>
      </c>
      <c r="R96" s="85">
        <v>2884.23</v>
      </c>
      <c r="S96" s="85">
        <v>2906.9</v>
      </c>
      <c r="T96" s="85">
        <v>2921.71</v>
      </c>
      <c r="U96" s="85">
        <v>2937.24</v>
      </c>
      <c r="V96" s="85">
        <v>2883.39</v>
      </c>
      <c r="W96" s="85">
        <v>2855.76</v>
      </c>
      <c r="X96" s="85">
        <v>2803.46</v>
      </c>
      <c r="Y96" s="85">
        <v>2770.04</v>
      </c>
      <c r="Z96" s="85">
        <v>2605.68</v>
      </c>
    </row>
    <row r="97" spans="2:26" ht="14.25" customHeight="1">
      <c r="B97" s="151">
        <v>43717</v>
      </c>
      <c r="C97" s="85">
        <v>2530.91</v>
      </c>
      <c r="D97" s="85">
        <v>2490.18</v>
      </c>
      <c r="E97" s="85">
        <v>2480.01</v>
      </c>
      <c r="F97" s="85">
        <v>2478.92</v>
      </c>
      <c r="G97" s="85">
        <v>2535.86</v>
      </c>
      <c r="H97" s="85">
        <v>2632.95</v>
      </c>
      <c r="I97" s="85">
        <v>2868.13</v>
      </c>
      <c r="J97" s="85">
        <v>2953.1</v>
      </c>
      <c r="K97" s="85">
        <v>2978.27</v>
      </c>
      <c r="L97" s="85">
        <v>2974.89</v>
      </c>
      <c r="M97" s="85">
        <v>2963.02</v>
      </c>
      <c r="N97" s="85">
        <v>2968.7</v>
      </c>
      <c r="O97" s="85">
        <v>2963.87</v>
      </c>
      <c r="P97" s="85">
        <v>2955.96</v>
      </c>
      <c r="Q97" s="85">
        <v>2958.19</v>
      </c>
      <c r="R97" s="85">
        <v>2965.05</v>
      </c>
      <c r="S97" s="85">
        <v>2972.3</v>
      </c>
      <c r="T97" s="85">
        <v>2962.37</v>
      </c>
      <c r="U97" s="85">
        <v>2968.69</v>
      </c>
      <c r="V97" s="85">
        <v>2951.26</v>
      </c>
      <c r="W97" s="85">
        <v>2898.17</v>
      </c>
      <c r="X97" s="85">
        <v>2875.19</v>
      </c>
      <c r="Y97" s="85">
        <v>2773.31</v>
      </c>
      <c r="Z97" s="85">
        <v>2554.83</v>
      </c>
    </row>
    <row r="98" spans="2:26" ht="14.25" customHeight="1">
      <c r="B98" s="151">
        <v>43718</v>
      </c>
      <c r="C98" s="85">
        <v>2413.05</v>
      </c>
      <c r="D98" s="85">
        <v>2431.57</v>
      </c>
      <c r="E98" s="85">
        <v>2403.97</v>
      </c>
      <c r="F98" s="85">
        <v>2406.87</v>
      </c>
      <c r="G98" s="85">
        <v>2442.87</v>
      </c>
      <c r="H98" s="85">
        <v>2504.75</v>
      </c>
      <c r="I98" s="85">
        <v>2724.13</v>
      </c>
      <c r="J98" s="85">
        <v>2809.79</v>
      </c>
      <c r="K98" s="85">
        <v>2869.99</v>
      </c>
      <c r="L98" s="85">
        <v>2871.72</v>
      </c>
      <c r="M98" s="85">
        <v>2858.43</v>
      </c>
      <c r="N98" s="85">
        <v>2860.02</v>
      </c>
      <c r="O98" s="85">
        <v>2860.96</v>
      </c>
      <c r="P98" s="85">
        <v>2862.08</v>
      </c>
      <c r="Q98" s="85">
        <v>2860.24</v>
      </c>
      <c r="R98" s="85">
        <v>2931.64</v>
      </c>
      <c r="S98" s="85">
        <v>2941.57</v>
      </c>
      <c r="T98" s="85">
        <v>2884.32</v>
      </c>
      <c r="U98" s="85">
        <v>2889.94</v>
      </c>
      <c r="V98" s="85">
        <v>2872.96</v>
      </c>
      <c r="W98" s="85">
        <v>2852.06</v>
      </c>
      <c r="X98" s="85">
        <v>2788.76</v>
      </c>
      <c r="Y98" s="85">
        <v>2608.37</v>
      </c>
      <c r="Z98" s="85">
        <v>2483.39</v>
      </c>
    </row>
    <row r="99" spans="2:26" ht="14.25" customHeight="1">
      <c r="B99" s="151">
        <v>43719</v>
      </c>
      <c r="C99" s="85">
        <v>2492.22</v>
      </c>
      <c r="D99" s="85">
        <v>2466.63</v>
      </c>
      <c r="E99" s="85">
        <v>2445.24</v>
      </c>
      <c r="F99" s="85">
        <v>2453.4</v>
      </c>
      <c r="G99" s="85">
        <v>2518.62</v>
      </c>
      <c r="H99" s="85">
        <v>2633.1</v>
      </c>
      <c r="I99" s="85">
        <v>2692.18</v>
      </c>
      <c r="J99" s="85">
        <v>2840.15</v>
      </c>
      <c r="K99" s="85">
        <v>2919.11</v>
      </c>
      <c r="L99" s="85">
        <v>2927</v>
      </c>
      <c r="M99" s="85">
        <v>2919.01</v>
      </c>
      <c r="N99" s="85">
        <v>2958.15</v>
      </c>
      <c r="O99" s="85">
        <v>2994.08</v>
      </c>
      <c r="P99" s="85">
        <v>3014.28</v>
      </c>
      <c r="Q99" s="85">
        <v>3005.92</v>
      </c>
      <c r="R99" s="85">
        <v>3051.36</v>
      </c>
      <c r="S99" s="85">
        <v>3047.5</v>
      </c>
      <c r="T99" s="85">
        <v>2991.98</v>
      </c>
      <c r="U99" s="85">
        <v>2972.4</v>
      </c>
      <c r="V99" s="85">
        <v>2977.74</v>
      </c>
      <c r="W99" s="85">
        <v>2901.57</v>
      </c>
      <c r="X99" s="85">
        <v>2850.7</v>
      </c>
      <c r="Y99" s="85">
        <v>2774.29</v>
      </c>
      <c r="Z99" s="85">
        <v>2544.18</v>
      </c>
    </row>
    <row r="100" spans="2:26" ht="14.25" customHeight="1">
      <c r="B100" s="151">
        <v>43720</v>
      </c>
      <c r="C100" s="85">
        <v>2520.94</v>
      </c>
      <c r="D100" s="85">
        <v>2488.57</v>
      </c>
      <c r="E100" s="85">
        <v>2458.79</v>
      </c>
      <c r="F100" s="85">
        <v>2470.35</v>
      </c>
      <c r="G100" s="85">
        <v>2561.93</v>
      </c>
      <c r="H100" s="85">
        <v>2654.26</v>
      </c>
      <c r="I100" s="85">
        <v>2812.05</v>
      </c>
      <c r="J100" s="85">
        <v>2939.67</v>
      </c>
      <c r="K100" s="85">
        <v>2992.05</v>
      </c>
      <c r="L100" s="85">
        <v>3011.44</v>
      </c>
      <c r="M100" s="85">
        <v>2991.14</v>
      </c>
      <c r="N100" s="85">
        <v>3016.66</v>
      </c>
      <c r="O100" s="85">
        <v>3043.96</v>
      </c>
      <c r="P100" s="85">
        <v>3039.98</v>
      </c>
      <c r="Q100" s="85">
        <v>3016.74</v>
      </c>
      <c r="R100" s="85">
        <v>3030.16</v>
      </c>
      <c r="S100" s="85">
        <v>3031.83</v>
      </c>
      <c r="T100" s="85">
        <v>2997.75</v>
      </c>
      <c r="U100" s="85">
        <v>2952.11</v>
      </c>
      <c r="V100" s="85">
        <v>2963.47</v>
      </c>
      <c r="W100" s="85">
        <v>2899.71</v>
      </c>
      <c r="X100" s="85">
        <v>2836.25</v>
      </c>
      <c r="Y100" s="85">
        <v>2762.44</v>
      </c>
      <c r="Z100" s="85">
        <v>2538.71</v>
      </c>
    </row>
    <row r="101" spans="2:26" ht="14.25" customHeight="1">
      <c r="B101" s="151">
        <v>43721</v>
      </c>
      <c r="C101" s="85">
        <v>2512.04</v>
      </c>
      <c r="D101" s="85">
        <v>2480.28</v>
      </c>
      <c r="E101" s="85">
        <v>2464.19</v>
      </c>
      <c r="F101" s="85">
        <v>2475.13</v>
      </c>
      <c r="G101" s="85">
        <v>2550.31</v>
      </c>
      <c r="H101" s="85">
        <v>2652.53</v>
      </c>
      <c r="I101" s="85">
        <v>2808.63</v>
      </c>
      <c r="J101" s="85">
        <v>2900.71</v>
      </c>
      <c r="K101" s="85">
        <v>2953.32</v>
      </c>
      <c r="L101" s="85">
        <v>3020.61</v>
      </c>
      <c r="M101" s="85">
        <v>3000.76</v>
      </c>
      <c r="N101" s="85">
        <v>2983.97</v>
      </c>
      <c r="O101" s="85">
        <v>2976.54</v>
      </c>
      <c r="P101" s="85">
        <v>2980.33</v>
      </c>
      <c r="Q101" s="85">
        <v>2956.91</v>
      </c>
      <c r="R101" s="85">
        <v>2947.27</v>
      </c>
      <c r="S101" s="85">
        <v>2945.2</v>
      </c>
      <c r="T101" s="85">
        <v>2921.55</v>
      </c>
      <c r="U101" s="85">
        <v>2926.7</v>
      </c>
      <c r="V101" s="85">
        <v>2937.53</v>
      </c>
      <c r="W101" s="85">
        <v>2857.35</v>
      </c>
      <c r="X101" s="85">
        <v>2827.79</v>
      </c>
      <c r="Y101" s="85">
        <v>2766.69</v>
      </c>
      <c r="Z101" s="85">
        <v>2629.24</v>
      </c>
    </row>
    <row r="102" spans="2:26" ht="14.25" customHeight="1">
      <c r="B102" s="151">
        <v>43722</v>
      </c>
      <c r="C102" s="85">
        <v>2619.2</v>
      </c>
      <c r="D102" s="85">
        <v>2546.31</v>
      </c>
      <c r="E102" s="85">
        <v>2544.31</v>
      </c>
      <c r="F102" s="85">
        <v>2549.02</v>
      </c>
      <c r="G102" s="85">
        <v>2563.39</v>
      </c>
      <c r="H102" s="85">
        <v>2607.8</v>
      </c>
      <c r="I102" s="85">
        <v>2713.78</v>
      </c>
      <c r="J102" s="85">
        <v>2847.56</v>
      </c>
      <c r="K102" s="85">
        <v>2961.01</v>
      </c>
      <c r="L102" s="85">
        <v>3039.43</v>
      </c>
      <c r="M102" s="85">
        <v>3029.67</v>
      </c>
      <c r="N102" s="85">
        <v>3019.74</v>
      </c>
      <c r="O102" s="85">
        <v>3024</v>
      </c>
      <c r="P102" s="85">
        <v>3028.34</v>
      </c>
      <c r="Q102" s="85">
        <v>3020.52</v>
      </c>
      <c r="R102" s="85">
        <v>3021.51</v>
      </c>
      <c r="S102" s="85">
        <v>3031.04</v>
      </c>
      <c r="T102" s="85">
        <v>3041.86</v>
      </c>
      <c r="U102" s="85">
        <v>2993.53</v>
      </c>
      <c r="V102" s="85">
        <v>3015.08</v>
      </c>
      <c r="W102" s="85">
        <v>2959.37</v>
      </c>
      <c r="X102" s="85">
        <v>2864.7</v>
      </c>
      <c r="Y102" s="85">
        <v>2790.48</v>
      </c>
      <c r="Z102" s="85">
        <v>2621.92</v>
      </c>
    </row>
    <row r="103" spans="2:26" ht="14.25" customHeight="1">
      <c r="B103" s="151">
        <v>43723</v>
      </c>
      <c r="C103" s="85">
        <v>2544.78</v>
      </c>
      <c r="D103" s="85">
        <v>2510.97</v>
      </c>
      <c r="E103" s="85">
        <v>2491.71</v>
      </c>
      <c r="F103" s="85">
        <v>2480.09</v>
      </c>
      <c r="G103" s="85">
        <v>2507</v>
      </c>
      <c r="H103" s="85">
        <v>2516.61</v>
      </c>
      <c r="I103" s="85">
        <v>2608.68</v>
      </c>
      <c r="J103" s="85">
        <v>2646.93</v>
      </c>
      <c r="K103" s="85">
        <v>2812.69</v>
      </c>
      <c r="L103" s="85">
        <v>2880.19</v>
      </c>
      <c r="M103" s="85">
        <v>2863.85</v>
      </c>
      <c r="N103" s="85">
        <v>2867.91</v>
      </c>
      <c r="O103" s="85">
        <v>2864.88</v>
      </c>
      <c r="P103" s="85">
        <v>2862.03</v>
      </c>
      <c r="Q103" s="85">
        <v>2861</v>
      </c>
      <c r="R103" s="85">
        <v>2869.83</v>
      </c>
      <c r="S103" s="85">
        <v>2888.52</v>
      </c>
      <c r="T103" s="85">
        <v>2890</v>
      </c>
      <c r="U103" s="85">
        <v>2926.33</v>
      </c>
      <c r="V103" s="85">
        <v>2981</v>
      </c>
      <c r="W103" s="85">
        <v>2844.3</v>
      </c>
      <c r="X103" s="85">
        <v>2793.67</v>
      </c>
      <c r="Y103" s="85">
        <v>2651.65</v>
      </c>
      <c r="Z103" s="85">
        <v>2536.84</v>
      </c>
    </row>
    <row r="104" spans="2:26" ht="14.25" customHeight="1">
      <c r="B104" s="151">
        <v>43724</v>
      </c>
      <c r="C104" s="85">
        <v>2519.53</v>
      </c>
      <c r="D104" s="85">
        <v>2507.79</v>
      </c>
      <c r="E104" s="85">
        <v>2499.67</v>
      </c>
      <c r="F104" s="85">
        <v>2515.75</v>
      </c>
      <c r="G104" s="85">
        <v>2586.91</v>
      </c>
      <c r="H104" s="85">
        <v>2676.24</v>
      </c>
      <c r="I104" s="85">
        <v>2823.84</v>
      </c>
      <c r="J104" s="85">
        <v>2906.77</v>
      </c>
      <c r="K104" s="85">
        <v>2985.5</v>
      </c>
      <c r="L104" s="85">
        <v>3042.5</v>
      </c>
      <c r="M104" s="85">
        <v>3036.92</v>
      </c>
      <c r="N104" s="85">
        <v>2983.92</v>
      </c>
      <c r="O104" s="85">
        <v>2962.76</v>
      </c>
      <c r="P104" s="85">
        <v>2985.21</v>
      </c>
      <c r="Q104" s="85">
        <v>2945.9</v>
      </c>
      <c r="R104" s="85">
        <v>2976.23</v>
      </c>
      <c r="S104" s="85">
        <v>2978.37</v>
      </c>
      <c r="T104" s="85">
        <v>2924.56</v>
      </c>
      <c r="U104" s="85">
        <v>2945.47</v>
      </c>
      <c r="V104" s="85">
        <v>2913.54</v>
      </c>
      <c r="W104" s="85">
        <v>2854.83</v>
      </c>
      <c r="X104" s="85">
        <v>2829.75</v>
      </c>
      <c r="Y104" s="85">
        <v>2776.21</v>
      </c>
      <c r="Z104" s="85">
        <v>2597.35</v>
      </c>
    </row>
    <row r="105" spans="2:26" ht="14.25" customHeight="1">
      <c r="B105" s="151">
        <v>43725</v>
      </c>
      <c r="C105" s="85">
        <v>2528.74</v>
      </c>
      <c r="D105" s="85">
        <v>2482.67</v>
      </c>
      <c r="E105" s="85">
        <v>2463.43</v>
      </c>
      <c r="F105" s="85">
        <v>2476.05</v>
      </c>
      <c r="G105" s="85">
        <v>2544.54</v>
      </c>
      <c r="H105" s="85">
        <v>2607.27</v>
      </c>
      <c r="I105" s="85">
        <v>2700.26</v>
      </c>
      <c r="J105" s="85">
        <v>2796.11</v>
      </c>
      <c r="K105" s="85">
        <v>2837.23</v>
      </c>
      <c r="L105" s="85">
        <v>2875.08</v>
      </c>
      <c r="M105" s="85">
        <v>2845.38</v>
      </c>
      <c r="N105" s="85">
        <v>2839.06</v>
      </c>
      <c r="O105" s="85">
        <v>2836.92</v>
      </c>
      <c r="P105" s="85">
        <v>2836.16</v>
      </c>
      <c r="Q105" s="85">
        <v>2837.63</v>
      </c>
      <c r="R105" s="85">
        <v>2836.22</v>
      </c>
      <c r="S105" s="85">
        <v>2856.66</v>
      </c>
      <c r="T105" s="85">
        <v>2840.55</v>
      </c>
      <c r="U105" s="85">
        <v>2853.75</v>
      </c>
      <c r="V105" s="85">
        <v>2828.42</v>
      </c>
      <c r="W105" s="85">
        <v>2808.96</v>
      </c>
      <c r="X105" s="85">
        <v>2782.77</v>
      </c>
      <c r="Y105" s="85">
        <v>2672.64</v>
      </c>
      <c r="Z105" s="85">
        <v>2506.94</v>
      </c>
    </row>
    <row r="106" spans="2:26" ht="14.25" customHeight="1">
      <c r="B106" s="151">
        <v>43726</v>
      </c>
      <c r="C106" s="85">
        <v>2485.69</v>
      </c>
      <c r="D106" s="85">
        <v>2439.83</v>
      </c>
      <c r="E106" s="85">
        <v>2417.57</v>
      </c>
      <c r="F106" s="85">
        <v>2430.6</v>
      </c>
      <c r="G106" s="85">
        <v>2520.08</v>
      </c>
      <c r="H106" s="85">
        <v>2592.69</v>
      </c>
      <c r="I106" s="85">
        <v>2793.4</v>
      </c>
      <c r="J106" s="85">
        <v>2844.57</v>
      </c>
      <c r="K106" s="85">
        <v>2878.79</v>
      </c>
      <c r="L106" s="85">
        <v>2918.99</v>
      </c>
      <c r="M106" s="85">
        <v>2886.69</v>
      </c>
      <c r="N106" s="85">
        <v>2880.92</v>
      </c>
      <c r="O106" s="85">
        <v>2873.04</v>
      </c>
      <c r="P106" s="85">
        <v>2856.8</v>
      </c>
      <c r="Q106" s="85">
        <v>2851.52</v>
      </c>
      <c r="R106" s="85">
        <v>2871.95</v>
      </c>
      <c r="S106" s="85">
        <v>2877.01</v>
      </c>
      <c r="T106" s="85">
        <v>2874.18</v>
      </c>
      <c r="U106" s="85">
        <v>2865.37</v>
      </c>
      <c r="V106" s="85">
        <v>2858.4</v>
      </c>
      <c r="W106" s="85">
        <v>2811</v>
      </c>
      <c r="X106" s="85">
        <v>2796.14</v>
      </c>
      <c r="Y106" s="85">
        <v>2684.48</v>
      </c>
      <c r="Z106" s="85">
        <v>2575.79</v>
      </c>
    </row>
    <row r="107" spans="2:26" ht="14.25" customHeight="1">
      <c r="B107" s="151">
        <v>43727</v>
      </c>
      <c r="C107" s="85">
        <v>2470.85</v>
      </c>
      <c r="D107" s="85">
        <v>2457.94</v>
      </c>
      <c r="E107" s="85">
        <v>2422.88</v>
      </c>
      <c r="F107" s="85">
        <v>2496.43</v>
      </c>
      <c r="G107" s="85">
        <v>2568.9</v>
      </c>
      <c r="H107" s="85">
        <v>2648.7</v>
      </c>
      <c r="I107" s="85">
        <v>2774.47</v>
      </c>
      <c r="J107" s="85">
        <v>2822.19</v>
      </c>
      <c r="K107" s="85">
        <v>2873.56</v>
      </c>
      <c r="L107" s="85">
        <v>2894.06</v>
      </c>
      <c r="M107" s="85">
        <v>2864.41</v>
      </c>
      <c r="N107" s="85">
        <v>2869.37</v>
      </c>
      <c r="O107" s="85">
        <v>2853.85</v>
      </c>
      <c r="P107" s="85">
        <v>2826.35</v>
      </c>
      <c r="Q107" s="85">
        <v>2819.15</v>
      </c>
      <c r="R107" s="85">
        <v>2823.87</v>
      </c>
      <c r="S107" s="85">
        <v>2830.97</v>
      </c>
      <c r="T107" s="85">
        <v>2827.32</v>
      </c>
      <c r="U107" s="85">
        <v>2830.79</v>
      </c>
      <c r="V107" s="85">
        <v>2814.21</v>
      </c>
      <c r="W107" s="85">
        <v>2768.58</v>
      </c>
      <c r="X107" s="85">
        <v>2727.38</v>
      </c>
      <c r="Y107" s="85">
        <v>2677.59</v>
      </c>
      <c r="Z107" s="85">
        <v>2548.23</v>
      </c>
    </row>
    <row r="108" spans="2:26" ht="14.25" customHeight="1">
      <c r="B108" s="151">
        <v>43728</v>
      </c>
      <c r="C108" s="85">
        <v>2464.42</v>
      </c>
      <c r="D108" s="85">
        <v>2411.99</v>
      </c>
      <c r="E108" s="85">
        <v>2386.68</v>
      </c>
      <c r="F108" s="85">
        <v>2424.49</v>
      </c>
      <c r="G108" s="85">
        <v>2557.36</v>
      </c>
      <c r="H108" s="85">
        <v>2666.2</v>
      </c>
      <c r="I108" s="85">
        <v>2782.35</v>
      </c>
      <c r="J108" s="85">
        <v>2836.54</v>
      </c>
      <c r="K108" s="85">
        <v>2889.49</v>
      </c>
      <c r="L108" s="85">
        <v>2928.98</v>
      </c>
      <c r="M108" s="85">
        <v>2885.53</v>
      </c>
      <c r="N108" s="85">
        <v>2878.65</v>
      </c>
      <c r="O108" s="85">
        <v>2869.67</v>
      </c>
      <c r="P108" s="85">
        <v>2868.71</v>
      </c>
      <c r="Q108" s="85">
        <v>2831.77</v>
      </c>
      <c r="R108" s="85">
        <v>2835.82</v>
      </c>
      <c r="S108" s="85">
        <v>2846.28</v>
      </c>
      <c r="T108" s="85">
        <v>2845.83</v>
      </c>
      <c r="U108" s="85">
        <v>2845.1</v>
      </c>
      <c r="V108" s="85">
        <v>2847</v>
      </c>
      <c r="W108" s="85">
        <v>2800.64</v>
      </c>
      <c r="X108" s="85">
        <v>2768.24</v>
      </c>
      <c r="Y108" s="85">
        <v>2680.16</v>
      </c>
      <c r="Z108" s="85">
        <v>2618.16</v>
      </c>
    </row>
    <row r="109" spans="2:26" ht="14.25" customHeight="1">
      <c r="B109" s="151">
        <v>43729</v>
      </c>
      <c r="C109" s="85">
        <v>2589.44</v>
      </c>
      <c r="D109" s="85">
        <v>2525.28</v>
      </c>
      <c r="E109" s="85">
        <v>2491.93</v>
      </c>
      <c r="F109" s="85">
        <v>2490.91</v>
      </c>
      <c r="G109" s="85">
        <v>2524.74</v>
      </c>
      <c r="H109" s="85">
        <v>2606.64</v>
      </c>
      <c r="I109" s="85">
        <v>2640.25</v>
      </c>
      <c r="J109" s="85">
        <v>2770.94</v>
      </c>
      <c r="K109" s="85">
        <v>2843.54</v>
      </c>
      <c r="L109" s="85">
        <v>2867.99</v>
      </c>
      <c r="M109" s="85">
        <v>2851.42</v>
      </c>
      <c r="N109" s="85">
        <v>2843.45</v>
      </c>
      <c r="O109" s="85">
        <v>2835.87</v>
      </c>
      <c r="P109" s="85">
        <v>2834.47</v>
      </c>
      <c r="Q109" s="85">
        <v>2824.46</v>
      </c>
      <c r="R109" s="85">
        <v>2834.04</v>
      </c>
      <c r="S109" s="85">
        <v>2844.79</v>
      </c>
      <c r="T109" s="85">
        <v>2822.46</v>
      </c>
      <c r="U109" s="85">
        <v>2846.29</v>
      </c>
      <c r="V109" s="85">
        <v>2877.74</v>
      </c>
      <c r="W109" s="85">
        <v>2791.17</v>
      </c>
      <c r="X109" s="85">
        <v>2615.89</v>
      </c>
      <c r="Y109" s="85">
        <v>2711.34</v>
      </c>
      <c r="Z109" s="85">
        <v>2591.18</v>
      </c>
    </row>
    <row r="110" spans="2:26" ht="14.25" customHeight="1">
      <c r="B110" s="151">
        <v>43730</v>
      </c>
      <c r="C110" s="85">
        <v>2561.29</v>
      </c>
      <c r="D110" s="85">
        <v>2481.35</v>
      </c>
      <c r="E110" s="85">
        <v>2469.15</v>
      </c>
      <c r="F110" s="85">
        <v>2462.49</v>
      </c>
      <c r="G110" s="85">
        <v>2494</v>
      </c>
      <c r="H110" s="85">
        <v>2517.73</v>
      </c>
      <c r="I110" s="85">
        <v>2561.77</v>
      </c>
      <c r="J110" s="85">
        <v>2585.72</v>
      </c>
      <c r="K110" s="85">
        <v>2756.2</v>
      </c>
      <c r="L110" s="85">
        <v>2789.84</v>
      </c>
      <c r="M110" s="85">
        <v>2785.01</v>
      </c>
      <c r="N110" s="85">
        <v>2787.11</v>
      </c>
      <c r="O110" s="85">
        <v>2781.3</v>
      </c>
      <c r="P110" s="85">
        <v>2777.88</v>
      </c>
      <c r="Q110" s="85">
        <v>2772.41</v>
      </c>
      <c r="R110" s="85">
        <v>2786.9</v>
      </c>
      <c r="S110" s="85">
        <v>2811.04</v>
      </c>
      <c r="T110" s="85">
        <v>2829.83</v>
      </c>
      <c r="U110" s="85">
        <v>2845.64</v>
      </c>
      <c r="V110" s="85">
        <v>2877.13</v>
      </c>
      <c r="W110" s="85">
        <v>2839.32</v>
      </c>
      <c r="X110" s="85">
        <v>2766.36</v>
      </c>
      <c r="Y110" s="85">
        <v>2698.7</v>
      </c>
      <c r="Z110" s="85">
        <v>2541.78</v>
      </c>
    </row>
    <row r="111" spans="2:26" ht="14.25" customHeight="1">
      <c r="B111" s="151">
        <v>43731</v>
      </c>
      <c r="C111" s="85">
        <v>2562.14</v>
      </c>
      <c r="D111" s="85">
        <v>2497.98</v>
      </c>
      <c r="E111" s="85">
        <v>2494.91</v>
      </c>
      <c r="F111" s="85">
        <v>2510.23</v>
      </c>
      <c r="G111" s="85">
        <v>2557.19</v>
      </c>
      <c r="H111" s="85">
        <v>2674.78</v>
      </c>
      <c r="I111" s="85">
        <v>2860.76</v>
      </c>
      <c r="J111" s="85">
        <v>2886.49</v>
      </c>
      <c r="K111" s="85">
        <v>2976.26</v>
      </c>
      <c r="L111" s="85">
        <v>3008.31</v>
      </c>
      <c r="M111" s="85">
        <v>2996.06</v>
      </c>
      <c r="N111" s="85">
        <v>2977.3</v>
      </c>
      <c r="O111" s="85">
        <v>2930.5</v>
      </c>
      <c r="P111" s="85">
        <v>2930.81</v>
      </c>
      <c r="Q111" s="85">
        <v>2907.45</v>
      </c>
      <c r="R111" s="85">
        <v>2901.99</v>
      </c>
      <c r="S111" s="85">
        <v>2896.9</v>
      </c>
      <c r="T111" s="85">
        <v>2885.49</v>
      </c>
      <c r="U111" s="85">
        <v>2903.82</v>
      </c>
      <c r="V111" s="85">
        <v>2883.8</v>
      </c>
      <c r="W111" s="85">
        <v>2792.94</v>
      </c>
      <c r="X111" s="85">
        <v>2795.34</v>
      </c>
      <c r="Y111" s="85">
        <v>2701.02</v>
      </c>
      <c r="Z111" s="85">
        <v>2577.92</v>
      </c>
    </row>
    <row r="112" spans="2:26" ht="14.25" customHeight="1">
      <c r="B112" s="151">
        <v>43732</v>
      </c>
      <c r="C112" s="85">
        <v>2501.54</v>
      </c>
      <c r="D112" s="85">
        <v>2461.77</v>
      </c>
      <c r="E112" s="85">
        <v>2451.63</v>
      </c>
      <c r="F112" s="85">
        <v>2485.09</v>
      </c>
      <c r="G112" s="85">
        <v>2538.99</v>
      </c>
      <c r="H112" s="85">
        <v>2613.64</v>
      </c>
      <c r="I112" s="85">
        <v>2827.68</v>
      </c>
      <c r="J112" s="85">
        <v>2860.58</v>
      </c>
      <c r="K112" s="85">
        <v>2918.29</v>
      </c>
      <c r="L112" s="85">
        <v>3038.93</v>
      </c>
      <c r="M112" s="85">
        <v>3031.74</v>
      </c>
      <c r="N112" s="85">
        <v>2985.08</v>
      </c>
      <c r="O112" s="85">
        <v>2990.9</v>
      </c>
      <c r="P112" s="85">
        <v>2965.13</v>
      </c>
      <c r="Q112" s="85">
        <v>2937.29</v>
      </c>
      <c r="R112" s="85">
        <v>2958.2</v>
      </c>
      <c r="S112" s="85">
        <v>2965.91</v>
      </c>
      <c r="T112" s="85">
        <v>2914.97</v>
      </c>
      <c r="U112" s="85">
        <v>2963.73</v>
      </c>
      <c r="V112" s="85">
        <v>2924.68</v>
      </c>
      <c r="W112" s="85">
        <v>2878.38</v>
      </c>
      <c r="X112" s="85">
        <v>2807.06</v>
      </c>
      <c r="Y112" s="85">
        <v>2711.07</v>
      </c>
      <c r="Z112" s="85">
        <v>2596.65</v>
      </c>
    </row>
    <row r="113" spans="2:26" ht="14.25" customHeight="1">
      <c r="B113" s="151">
        <v>43733</v>
      </c>
      <c r="C113" s="85">
        <v>2483.65</v>
      </c>
      <c r="D113" s="85">
        <v>2447.65</v>
      </c>
      <c r="E113" s="85">
        <v>2417.79</v>
      </c>
      <c r="F113" s="85">
        <v>2444.02</v>
      </c>
      <c r="G113" s="85">
        <v>2501.89</v>
      </c>
      <c r="H113" s="85">
        <v>2575.87</v>
      </c>
      <c r="I113" s="85">
        <v>2785.63</v>
      </c>
      <c r="J113" s="85">
        <v>2796.99</v>
      </c>
      <c r="K113" s="85">
        <v>2839.26</v>
      </c>
      <c r="L113" s="85">
        <v>2890.4</v>
      </c>
      <c r="M113" s="85">
        <v>2937.57</v>
      </c>
      <c r="N113" s="85">
        <v>2923.05</v>
      </c>
      <c r="O113" s="85">
        <v>2895.09</v>
      </c>
      <c r="P113" s="85">
        <v>2895.15</v>
      </c>
      <c r="Q113" s="85">
        <v>2854.02</v>
      </c>
      <c r="R113" s="85">
        <v>2921.64</v>
      </c>
      <c r="S113" s="85">
        <v>2865.78</v>
      </c>
      <c r="T113" s="85">
        <v>2855.09</v>
      </c>
      <c r="U113" s="85">
        <v>2895.9</v>
      </c>
      <c r="V113" s="85">
        <v>2903.78</v>
      </c>
      <c r="W113" s="85">
        <v>2828.86</v>
      </c>
      <c r="X113" s="85">
        <v>2829.89</v>
      </c>
      <c r="Y113" s="85">
        <v>2775.07</v>
      </c>
      <c r="Z113" s="85">
        <v>2628.94</v>
      </c>
    </row>
    <row r="114" spans="2:26" ht="14.25" customHeight="1">
      <c r="B114" s="151">
        <v>43734</v>
      </c>
      <c r="C114" s="85">
        <v>2490.61</v>
      </c>
      <c r="D114" s="85">
        <v>2458.13</v>
      </c>
      <c r="E114" s="85">
        <v>2436.84</v>
      </c>
      <c r="F114" s="85">
        <v>2462.55</v>
      </c>
      <c r="G114" s="85">
        <v>2511.08</v>
      </c>
      <c r="H114" s="85">
        <v>2587.38</v>
      </c>
      <c r="I114" s="85">
        <v>2822.7</v>
      </c>
      <c r="J114" s="85">
        <v>2867.54</v>
      </c>
      <c r="K114" s="85">
        <v>2895.3</v>
      </c>
      <c r="L114" s="85">
        <v>2917.09</v>
      </c>
      <c r="M114" s="85">
        <v>2903.66</v>
      </c>
      <c r="N114" s="85">
        <v>2899.9</v>
      </c>
      <c r="O114" s="85">
        <v>2883.27</v>
      </c>
      <c r="P114" s="85">
        <v>2925.52</v>
      </c>
      <c r="Q114" s="85">
        <v>2898.58</v>
      </c>
      <c r="R114" s="85">
        <v>2926.72</v>
      </c>
      <c r="S114" s="85">
        <v>2916.52</v>
      </c>
      <c r="T114" s="85">
        <v>2897.19</v>
      </c>
      <c r="U114" s="85">
        <v>2904.26</v>
      </c>
      <c r="V114" s="85">
        <v>2889.07</v>
      </c>
      <c r="W114" s="85">
        <v>2781.99</v>
      </c>
      <c r="X114" s="85">
        <v>2770.33</v>
      </c>
      <c r="Y114" s="85">
        <v>2741.41</v>
      </c>
      <c r="Z114" s="85">
        <v>2575.55</v>
      </c>
    </row>
    <row r="115" spans="2:26" ht="14.25" customHeight="1">
      <c r="B115" s="151">
        <v>43735</v>
      </c>
      <c r="C115" s="85">
        <v>2481.38</v>
      </c>
      <c r="D115" s="85">
        <v>2457.53</v>
      </c>
      <c r="E115" s="85">
        <v>2458.18</v>
      </c>
      <c r="F115" s="85">
        <v>2469.41</v>
      </c>
      <c r="G115" s="85">
        <v>2516.1</v>
      </c>
      <c r="H115" s="85">
        <v>2589.06</v>
      </c>
      <c r="I115" s="85">
        <v>2834.08</v>
      </c>
      <c r="J115" s="85">
        <v>2886.53</v>
      </c>
      <c r="K115" s="85">
        <v>2884.07</v>
      </c>
      <c r="L115" s="85">
        <v>2876.26</v>
      </c>
      <c r="M115" s="85">
        <v>2861.72</v>
      </c>
      <c r="N115" s="85">
        <v>2874.04</v>
      </c>
      <c r="O115" s="85">
        <v>2879.27</v>
      </c>
      <c r="P115" s="85">
        <v>2873.23</v>
      </c>
      <c r="Q115" s="85">
        <v>2875.38</v>
      </c>
      <c r="R115" s="85">
        <v>2886.09</v>
      </c>
      <c r="S115" s="85">
        <v>2896.16</v>
      </c>
      <c r="T115" s="85">
        <v>2903.45</v>
      </c>
      <c r="U115" s="85">
        <v>2894.4</v>
      </c>
      <c r="V115" s="85">
        <v>2852.24</v>
      </c>
      <c r="W115" s="85">
        <v>2775.5</v>
      </c>
      <c r="X115" s="85">
        <v>2761</v>
      </c>
      <c r="Y115" s="85">
        <v>2703.12</v>
      </c>
      <c r="Z115" s="85">
        <v>2652.08</v>
      </c>
    </row>
    <row r="116" spans="2:26" ht="14.25" customHeight="1">
      <c r="B116" s="151">
        <v>43736</v>
      </c>
      <c r="C116" s="85">
        <v>2509.28</v>
      </c>
      <c r="D116" s="85">
        <v>2479.98</v>
      </c>
      <c r="E116" s="85">
        <v>2459.74</v>
      </c>
      <c r="F116" s="85">
        <v>2455.15</v>
      </c>
      <c r="G116" s="85">
        <v>2482.82</v>
      </c>
      <c r="H116" s="85">
        <v>2511.66</v>
      </c>
      <c r="I116" s="85">
        <v>2610.53</v>
      </c>
      <c r="J116" s="85">
        <v>2733.71</v>
      </c>
      <c r="K116" s="85">
        <v>2896.88</v>
      </c>
      <c r="L116" s="85">
        <v>2905.85</v>
      </c>
      <c r="M116" s="85">
        <v>2893.68</v>
      </c>
      <c r="N116" s="85">
        <v>2890.27</v>
      </c>
      <c r="O116" s="85">
        <v>2857.63</v>
      </c>
      <c r="P116" s="85">
        <v>2872.42</v>
      </c>
      <c r="Q116" s="85">
        <v>2859.54</v>
      </c>
      <c r="R116" s="85">
        <v>2857.03</v>
      </c>
      <c r="S116" s="85">
        <v>2856.15</v>
      </c>
      <c r="T116" s="85">
        <v>2891.27</v>
      </c>
      <c r="U116" s="85">
        <v>2893.14</v>
      </c>
      <c r="V116" s="85">
        <v>2927.8</v>
      </c>
      <c r="W116" s="85">
        <v>2823.39</v>
      </c>
      <c r="X116" s="85">
        <v>2807.26</v>
      </c>
      <c r="Y116" s="85">
        <v>2735.97</v>
      </c>
      <c r="Z116" s="85">
        <v>2589.73</v>
      </c>
    </row>
    <row r="117" spans="2:26" ht="14.25" customHeight="1">
      <c r="B117" s="151">
        <v>43737</v>
      </c>
      <c r="C117" s="85">
        <v>2503.44</v>
      </c>
      <c r="D117" s="85">
        <v>2455</v>
      </c>
      <c r="E117" s="85">
        <v>2436.7</v>
      </c>
      <c r="F117" s="85">
        <v>2432.49</v>
      </c>
      <c r="G117" s="85">
        <v>2461.29</v>
      </c>
      <c r="H117" s="85">
        <v>2492.98</v>
      </c>
      <c r="I117" s="85">
        <v>2502.81</v>
      </c>
      <c r="J117" s="85">
        <v>2681.51</v>
      </c>
      <c r="K117" s="85">
        <v>2756.21</v>
      </c>
      <c r="L117" s="85">
        <v>2840.11</v>
      </c>
      <c r="M117" s="85">
        <v>2834.01</v>
      </c>
      <c r="N117" s="85">
        <v>2834.68</v>
      </c>
      <c r="O117" s="85">
        <v>2831.55</v>
      </c>
      <c r="P117" s="85">
        <v>2825.77</v>
      </c>
      <c r="Q117" s="85">
        <v>2826.83</v>
      </c>
      <c r="R117" s="85">
        <v>2839.61</v>
      </c>
      <c r="S117" s="85">
        <v>2864.47</v>
      </c>
      <c r="T117" s="85">
        <v>2872.78</v>
      </c>
      <c r="U117" s="85">
        <v>2878.12</v>
      </c>
      <c r="V117" s="85">
        <v>2915.54</v>
      </c>
      <c r="W117" s="85">
        <v>2852.14</v>
      </c>
      <c r="X117" s="85">
        <v>2738.35</v>
      </c>
      <c r="Y117" s="85">
        <v>2715.41</v>
      </c>
      <c r="Z117" s="85">
        <v>2559.49</v>
      </c>
    </row>
    <row r="118" spans="2:26" ht="14.25" customHeight="1">
      <c r="B118" s="151">
        <v>43738</v>
      </c>
      <c r="C118" s="85">
        <v>2437.71</v>
      </c>
      <c r="D118" s="85">
        <v>2389.8</v>
      </c>
      <c r="E118" s="85">
        <v>2353.15</v>
      </c>
      <c r="F118" s="85">
        <v>2366.78</v>
      </c>
      <c r="G118" s="85">
        <v>2488.61</v>
      </c>
      <c r="H118" s="85">
        <v>2545.55</v>
      </c>
      <c r="I118" s="85">
        <v>2718.99</v>
      </c>
      <c r="J118" s="85">
        <v>2821.12</v>
      </c>
      <c r="K118" s="85">
        <v>2859.05</v>
      </c>
      <c r="L118" s="85">
        <v>2897.63</v>
      </c>
      <c r="M118" s="85">
        <v>2890.7</v>
      </c>
      <c r="N118" s="85">
        <v>2863.36</v>
      </c>
      <c r="O118" s="85">
        <v>2855.94</v>
      </c>
      <c r="P118" s="85">
        <v>2856.27</v>
      </c>
      <c r="Q118" s="85">
        <v>2851.6</v>
      </c>
      <c r="R118" s="85">
        <v>2869.39</v>
      </c>
      <c r="S118" s="85">
        <v>2874.66</v>
      </c>
      <c r="T118" s="85">
        <v>2790.8</v>
      </c>
      <c r="U118" s="85">
        <v>2848.77</v>
      </c>
      <c r="V118" s="85">
        <v>2851.91</v>
      </c>
      <c r="W118" s="85">
        <v>2728.21</v>
      </c>
      <c r="X118" s="85">
        <v>2687.6</v>
      </c>
      <c r="Y118" s="85">
        <v>2654.76</v>
      </c>
      <c r="Z118" s="85">
        <v>2481.76</v>
      </c>
    </row>
    <row r="119" spans="2:26" ht="14.25" customHeight="1" hidden="1">
      <c r="B119" s="151">
        <v>43739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2:26" s="129" customFormat="1" ht="15" customHeight="1">
      <c r="B120" s="166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2" spans="2:26" ht="12.75">
      <c r="B122" s="199" t="s">
        <v>17</v>
      </c>
      <c r="C122" s="199"/>
      <c r="D122" s="199"/>
      <c r="E122" s="199"/>
      <c r="F122" s="199"/>
      <c r="G122" s="199"/>
      <c r="H122" s="199"/>
      <c r="I122" s="19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4.25" customHeight="1">
      <c r="B123" s="209" t="s">
        <v>83</v>
      </c>
      <c r="C123" s="206" t="s">
        <v>147</v>
      </c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8"/>
    </row>
    <row r="124" spans="2:26" ht="14.25" customHeight="1">
      <c r="B124" s="210"/>
      <c r="C124" s="165" t="s">
        <v>18</v>
      </c>
      <c r="D124" s="165" t="s">
        <v>19</v>
      </c>
      <c r="E124" s="165" t="s">
        <v>20</v>
      </c>
      <c r="F124" s="165" t="s">
        <v>21</v>
      </c>
      <c r="G124" s="165" t="s">
        <v>22</v>
      </c>
      <c r="H124" s="165" t="s">
        <v>23</v>
      </c>
      <c r="I124" s="165" t="s">
        <v>24</v>
      </c>
      <c r="J124" s="165" t="s">
        <v>25</v>
      </c>
      <c r="K124" s="165" t="s">
        <v>26</v>
      </c>
      <c r="L124" s="165" t="s">
        <v>27</v>
      </c>
      <c r="M124" s="165" t="s">
        <v>28</v>
      </c>
      <c r="N124" s="165" t="s">
        <v>29</v>
      </c>
      <c r="O124" s="165" t="s">
        <v>30</v>
      </c>
      <c r="P124" s="165" t="s">
        <v>31</v>
      </c>
      <c r="Q124" s="165" t="s">
        <v>32</v>
      </c>
      <c r="R124" s="165" t="s">
        <v>33</v>
      </c>
      <c r="S124" s="165" t="s">
        <v>34</v>
      </c>
      <c r="T124" s="165" t="s">
        <v>35</v>
      </c>
      <c r="U124" s="165" t="s">
        <v>36</v>
      </c>
      <c r="V124" s="165" t="s">
        <v>37</v>
      </c>
      <c r="W124" s="165" t="s">
        <v>38</v>
      </c>
      <c r="X124" s="165" t="s">
        <v>39</v>
      </c>
      <c r="Y124" s="165" t="s">
        <v>40</v>
      </c>
      <c r="Z124" s="165" t="s">
        <v>41</v>
      </c>
    </row>
    <row r="125" spans="2:26" ht="14.25" customHeight="1">
      <c r="B125" s="151">
        <v>43709</v>
      </c>
      <c r="C125" s="85">
        <v>2379.76</v>
      </c>
      <c r="D125" s="85">
        <v>2303.27</v>
      </c>
      <c r="E125" s="85">
        <v>2300.9</v>
      </c>
      <c r="F125" s="85">
        <v>2292.26</v>
      </c>
      <c r="G125" s="85">
        <v>2307.78</v>
      </c>
      <c r="H125" s="85">
        <v>2368.9</v>
      </c>
      <c r="I125" s="85">
        <v>2433.29</v>
      </c>
      <c r="J125" s="85">
        <v>2466.53</v>
      </c>
      <c r="K125" s="85">
        <v>2782.38</v>
      </c>
      <c r="L125" s="85">
        <v>2861.88</v>
      </c>
      <c r="M125" s="85">
        <v>2883.96</v>
      </c>
      <c r="N125" s="85">
        <v>2895.48</v>
      </c>
      <c r="O125" s="85">
        <v>2882.74</v>
      </c>
      <c r="P125" s="85">
        <v>2866.37</v>
      </c>
      <c r="Q125" s="85">
        <v>2867.89</v>
      </c>
      <c r="R125" s="85">
        <v>2834.95</v>
      </c>
      <c r="S125" s="85">
        <v>2827.35</v>
      </c>
      <c r="T125" s="85">
        <v>2816.52</v>
      </c>
      <c r="U125" s="85">
        <v>2795.22</v>
      </c>
      <c r="V125" s="85">
        <v>2826.42</v>
      </c>
      <c r="W125" s="85">
        <v>2802.07</v>
      </c>
      <c r="X125" s="85">
        <v>2774.62</v>
      </c>
      <c r="Y125" s="85">
        <v>2602.47</v>
      </c>
      <c r="Z125" s="85">
        <v>2368.16</v>
      </c>
    </row>
    <row r="126" spans="2:26" ht="12.75">
      <c r="B126" s="151">
        <v>43710</v>
      </c>
      <c r="C126" s="85">
        <v>2359</v>
      </c>
      <c r="D126" s="85">
        <v>2331.62</v>
      </c>
      <c r="E126" s="85">
        <v>2301.41</v>
      </c>
      <c r="F126" s="85">
        <v>2298.87</v>
      </c>
      <c r="G126" s="85">
        <v>2346.04</v>
      </c>
      <c r="H126" s="85">
        <v>2395.87</v>
      </c>
      <c r="I126" s="85">
        <v>2522.01</v>
      </c>
      <c r="J126" s="85">
        <v>2697.86</v>
      </c>
      <c r="K126" s="85">
        <v>2809.95</v>
      </c>
      <c r="L126" s="85">
        <v>2822.01</v>
      </c>
      <c r="M126" s="85">
        <v>2818.88</v>
      </c>
      <c r="N126" s="85">
        <v>2822.2</v>
      </c>
      <c r="O126" s="85">
        <v>2783.97</v>
      </c>
      <c r="P126" s="85">
        <v>2776.77</v>
      </c>
      <c r="Q126" s="85">
        <v>2829.59</v>
      </c>
      <c r="R126" s="85">
        <v>2875.88</v>
      </c>
      <c r="S126" s="85">
        <v>2833.3</v>
      </c>
      <c r="T126" s="85">
        <v>2756.62</v>
      </c>
      <c r="U126" s="85">
        <v>2778.67</v>
      </c>
      <c r="V126" s="85">
        <v>2805.4</v>
      </c>
      <c r="W126" s="85">
        <v>2749.99</v>
      </c>
      <c r="X126" s="85">
        <v>2699.7</v>
      </c>
      <c r="Y126" s="85">
        <v>2474.48</v>
      </c>
      <c r="Z126" s="85">
        <v>2337.69</v>
      </c>
    </row>
    <row r="127" spans="2:26" ht="11.25" customHeight="1">
      <c r="B127" s="151">
        <v>43711</v>
      </c>
      <c r="C127" s="85">
        <v>2403.42</v>
      </c>
      <c r="D127" s="85">
        <v>2403.21</v>
      </c>
      <c r="E127" s="85">
        <v>2398.75</v>
      </c>
      <c r="F127" s="85">
        <v>2402.18</v>
      </c>
      <c r="G127" s="85">
        <v>2431.43</v>
      </c>
      <c r="H127" s="85">
        <v>2461.08</v>
      </c>
      <c r="I127" s="85">
        <v>2580.39</v>
      </c>
      <c r="J127" s="85">
        <v>2734.52</v>
      </c>
      <c r="K127" s="85">
        <v>2847.5</v>
      </c>
      <c r="L127" s="85">
        <v>2907.2</v>
      </c>
      <c r="M127" s="85">
        <v>2864.2</v>
      </c>
      <c r="N127" s="85">
        <v>2868.85</v>
      </c>
      <c r="O127" s="85">
        <v>2836.12</v>
      </c>
      <c r="P127" s="85">
        <v>2802</v>
      </c>
      <c r="Q127" s="85">
        <v>2883.93</v>
      </c>
      <c r="R127" s="85">
        <v>2908.14</v>
      </c>
      <c r="S127" s="85">
        <v>2906.79</v>
      </c>
      <c r="T127" s="85">
        <v>2791.42</v>
      </c>
      <c r="U127" s="85">
        <v>2818.45</v>
      </c>
      <c r="V127" s="85">
        <v>2809.01</v>
      </c>
      <c r="W127" s="85">
        <v>2830.02</v>
      </c>
      <c r="X127" s="85">
        <v>2766.58</v>
      </c>
      <c r="Y127" s="85">
        <v>2547</v>
      </c>
      <c r="Z127" s="85">
        <v>2405.23</v>
      </c>
    </row>
    <row r="128" spans="2:26" ht="12.75">
      <c r="B128" s="151">
        <v>43712</v>
      </c>
      <c r="C128" s="85">
        <v>2437.6</v>
      </c>
      <c r="D128" s="85">
        <v>2406.42</v>
      </c>
      <c r="E128" s="85">
        <v>2388.38</v>
      </c>
      <c r="F128" s="85">
        <v>2421.7</v>
      </c>
      <c r="G128" s="85">
        <v>2473.52</v>
      </c>
      <c r="H128" s="85">
        <v>2596.28</v>
      </c>
      <c r="I128" s="85">
        <v>2738.99</v>
      </c>
      <c r="J128" s="85">
        <v>2854.94</v>
      </c>
      <c r="K128" s="85">
        <v>2884.46</v>
      </c>
      <c r="L128" s="85">
        <v>2875.62</v>
      </c>
      <c r="M128" s="85">
        <v>2838.81</v>
      </c>
      <c r="N128" s="85">
        <v>2847.5</v>
      </c>
      <c r="O128" s="85">
        <v>2829.25</v>
      </c>
      <c r="P128" s="85">
        <v>2814.98</v>
      </c>
      <c r="Q128" s="85">
        <v>2811.31</v>
      </c>
      <c r="R128" s="85">
        <v>2807.75</v>
      </c>
      <c r="S128" s="85">
        <v>2819.4</v>
      </c>
      <c r="T128" s="85">
        <v>2821.71</v>
      </c>
      <c r="U128" s="85">
        <v>2842.8</v>
      </c>
      <c r="V128" s="85">
        <v>2818.33</v>
      </c>
      <c r="W128" s="85">
        <v>2772.92</v>
      </c>
      <c r="X128" s="85">
        <v>2744.23</v>
      </c>
      <c r="Y128" s="85">
        <v>2709.97</v>
      </c>
      <c r="Z128" s="85">
        <v>2476.4</v>
      </c>
    </row>
    <row r="129" spans="2:26" ht="14.25" customHeight="1">
      <c r="B129" s="151">
        <v>43713</v>
      </c>
      <c r="C129" s="85">
        <v>2434.28</v>
      </c>
      <c r="D129" s="85">
        <v>2412.11</v>
      </c>
      <c r="E129" s="85">
        <v>2402.41</v>
      </c>
      <c r="F129" s="85">
        <v>2398.15</v>
      </c>
      <c r="G129" s="85">
        <v>2439.05</v>
      </c>
      <c r="H129" s="85">
        <v>2518.25</v>
      </c>
      <c r="I129" s="85">
        <v>2762.16</v>
      </c>
      <c r="J129" s="85">
        <v>2804.05</v>
      </c>
      <c r="K129" s="85">
        <v>2834.9</v>
      </c>
      <c r="L129" s="85">
        <v>2841.12</v>
      </c>
      <c r="M129" s="85">
        <v>2833.17</v>
      </c>
      <c r="N129" s="85">
        <v>2819.24</v>
      </c>
      <c r="O129" s="85">
        <v>2813.11</v>
      </c>
      <c r="P129" s="85">
        <v>2808.14</v>
      </c>
      <c r="Q129" s="85">
        <v>2816.99</v>
      </c>
      <c r="R129" s="85">
        <v>2891.87</v>
      </c>
      <c r="S129" s="85">
        <v>2860.47</v>
      </c>
      <c r="T129" s="85">
        <v>2844.58</v>
      </c>
      <c r="U129" s="85">
        <v>2838.85</v>
      </c>
      <c r="V129" s="85">
        <v>2837.76</v>
      </c>
      <c r="W129" s="85">
        <v>2797.36</v>
      </c>
      <c r="X129" s="85">
        <v>2769.7</v>
      </c>
      <c r="Y129" s="85">
        <v>2722.95</v>
      </c>
      <c r="Z129" s="85">
        <v>2556.04</v>
      </c>
    </row>
    <row r="130" spans="2:26" ht="14.25" customHeight="1">
      <c r="B130" s="151">
        <v>43714</v>
      </c>
      <c r="C130" s="85">
        <v>2462.94</v>
      </c>
      <c r="D130" s="85">
        <v>2440.18</v>
      </c>
      <c r="E130" s="85">
        <v>2424.61</v>
      </c>
      <c r="F130" s="85">
        <v>2424.47</v>
      </c>
      <c r="G130" s="85">
        <v>2475.35</v>
      </c>
      <c r="H130" s="85">
        <v>2578.68</v>
      </c>
      <c r="I130" s="85">
        <v>2834.85</v>
      </c>
      <c r="J130" s="85">
        <v>2918.39</v>
      </c>
      <c r="K130" s="85">
        <v>2938.38</v>
      </c>
      <c r="L130" s="85">
        <v>2933.51</v>
      </c>
      <c r="M130" s="85">
        <v>2915.68</v>
      </c>
      <c r="N130" s="85">
        <v>2878.37</v>
      </c>
      <c r="O130" s="85">
        <v>2890.83</v>
      </c>
      <c r="P130" s="85">
        <v>2881.09</v>
      </c>
      <c r="Q130" s="85">
        <v>2852.95</v>
      </c>
      <c r="R130" s="85">
        <v>2858.29</v>
      </c>
      <c r="S130" s="85">
        <v>2877.45</v>
      </c>
      <c r="T130" s="85">
        <v>2873.77</v>
      </c>
      <c r="U130" s="85">
        <v>2889.47</v>
      </c>
      <c r="V130" s="85">
        <v>2861.21</v>
      </c>
      <c r="W130" s="85">
        <v>2824.15</v>
      </c>
      <c r="X130" s="85">
        <v>2741.33</v>
      </c>
      <c r="Y130" s="85">
        <v>2565.06</v>
      </c>
      <c r="Z130" s="85">
        <v>2555.25</v>
      </c>
    </row>
    <row r="131" spans="2:26" ht="14.25" customHeight="1">
      <c r="B131" s="151">
        <v>43715</v>
      </c>
      <c r="C131" s="85">
        <v>2542.94</v>
      </c>
      <c r="D131" s="85">
        <v>2469.57</v>
      </c>
      <c r="E131" s="85">
        <v>2445.55</v>
      </c>
      <c r="F131" s="85">
        <v>2441.42</v>
      </c>
      <c r="G131" s="85">
        <v>2469.5</v>
      </c>
      <c r="H131" s="85">
        <v>2507.59</v>
      </c>
      <c r="I131" s="85">
        <v>2606.99</v>
      </c>
      <c r="J131" s="85">
        <v>2791.08</v>
      </c>
      <c r="K131" s="85">
        <v>2853.42</v>
      </c>
      <c r="L131" s="85">
        <v>2845.74</v>
      </c>
      <c r="M131" s="85">
        <v>2836.46</v>
      </c>
      <c r="N131" s="85">
        <v>2851.75</v>
      </c>
      <c r="O131" s="85">
        <v>2858.81</v>
      </c>
      <c r="P131" s="85">
        <v>2849.4</v>
      </c>
      <c r="Q131" s="85">
        <v>2838.22</v>
      </c>
      <c r="R131" s="85">
        <v>2840.81</v>
      </c>
      <c r="S131" s="85">
        <v>2858.36</v>
      </c>
      <c r="T131" s="85">
        <v>2874.97</v>
      </c>
      <c r="U131" s="85">
        <v>2897.23</v>
      </c>
      <c r="V131" s="85">
        <v>2871</v>
      </c>
      <c r="W131" s="85">
        <v>2806.72</v>
      </c>
      <c r="X131" s="85">
        <v>2767.75</v>
      </c>
      <c r="Y131" s="85">
        <v>2710.14</v>
      </c>
      <c r="Z131" s="85">
        <v>2566.38</v>
      </c>
    </row>
    <row r="132" spans="2:26" ht="14.25" customHeight="1">
      <c r="B132" s="151">
        <v>43716</v>
      </c>
      <c r="C132" s="85">
        <v>2467.44</v>
      </c>
      <c r="D132" s="85">
        <v>2432.86</v>
      </c>
      <c r="E132" s="85">
        <v>2411.42</v>
      </c>
      <c r="F132" s="85">
        <v>2399.42</v>
      </c>
      <c r="G132" s="85">
        <v>2406.39</v>
      </c>
      <c r="H132" s="85">
        <v>2431.29</v>
      </c>
      <c r="I132" s="85">
        <v>2500.38</v>
      </c>
      <c r="J132" s="85">
        <v>2581.36</v>
      </c>
      <c r="K132" s="85">
        <v>2766.54</v>
      </c>
      <c r="L132" s="85">
        <v>2804.84</v>
      </c>
      <c r="M132" s="85">
        <v>2799.8</v>
      </c>
      <c r="N132" s="85">
        <v>2801.4</v>
      </c>
      <c r="O132" s="85">
        <v>2799.2</v>
      </c>
      <c r="P132" s="85">
        <v>2803.56</v>
      </c>
      <c r="Q132" s="85">
        <v>2808.57</v>
      </c>
      <c r="R132" s="85">
        <v>2818.53</v>
      </c>
      <c r="S132" s="85">
        <v>2841.2</v>
      </c>
      <c r="T132" s="85">
        <v>2856.01</v>
      </c>
      <c r="U132" s="85">
        <v>2871.54</v>
      </c>
      <c r="V132" s="85">
        <v>2817.69</v>
      </c>
      <c r="W132" s="85">
        <v>2790.06</v>
      </c>
      <c r="X132" s="85">
        <v>2737.76</v>
      </c>
      <c r="Y132" s="85">
        <v>2704.34</v>
      </c>
      <c r="Z132" s="85">
        <v>2539.98</v>
      </c>
    </row>
    <row r="133" spans="2:26" ht="14.25" customHeight="1">
      <c r="B133" s="151">
        <v>43717</v>
      </c>
      <c r="C133" s="85">
        <v>2465.21</v>
      </c>
      <c r="D133" s="85">
        <v>2424.48</v>
      </c>
      <c r="E133" s="85">
        <v>2414.31</v>
      </c>
      <c r="F133" s="85">
        <v>2413.22</v>
      </c>
      <c r="G133" s="85">
        <v>2470.16</v>
      </c>
      <c r="H133" s="85">
        <v>2567.25</v>
      </c>
      <c r="I133" s="85">
        <v>2802.43</v>
      </c>
      <c r="J133" s="85">
        <v>2887.4</v>
      </c>
      <c r="K133" s="85">
        <v>2912.57</v>
      </c>
      <c r="L133" s="85">
        <v>2909.19</v>
      </c>
      <c r="M133" s="85">
        <v>2897.32</v>
      </c>
      <c r="N133" s="85">
        <v>2903</v>
      </c>
      <c r="O133" s="85">
        <v>2898.17</v>
      </c>
      <c r="P133" s="85">
        <v>2890.26</v>
      </c>
      <c r="Q133" s="85">
        <v>2892.49</v>
      </c>
      <c r="R133" s="85">
        <v>2899.35</v>
      </c>
      <c r="S133" s="85">
        <v>2906.6</v>
      </c>
      <c r="T133" s="85">
        <v>2896.67</v>
      </c>
      <c r="U133" s="85">
        <v>2902.99</v>
      </c>
      <c r="V133" s="85">
        <v>2885.56</v>
      </c>
      <c r="W133" s="85">
        <v>2832.47</v>
      </c>
      <c r="X133" s="85">
        <v>2809.49</v>
      </c>
      <c r="Y133" s="85">
        <v>2707.61</v>
      </c>
      <c r="Z133" s="85">
        <v>2489.13</v>
      </c>
    </row>
    <row r="134" spans="2:26" ht="14.25" customHeight="1">
      <c r="B134" s="151">
        <v>43718</v>
      </c>
      <c r="C134" s="85">
        <v>2347.35</v>
      </c>
      <c r="D134" s="85">
        <v>2365.87</v>
      </c>
      <c r="E134" s="85">
        <v>2338.27</v>
      </c>
      <c r="F134" s="85">
        <v>2341.17</v>
      </c>
      <c r="G134" s="85">
        <v>2377.17</v>
      </c>
      <c r="H134" s="85">
        <v>2439.05</v>
      </c>
      <c r="I134" s="85">
        <v>2658.43</v>
      </c>
      <c r="J134" s="85">
        <v>2744.09</v>
      </c>
      <c r="K134" s="85">
        <v>2804.29</v>
      </c>
      <c r="L134" s="85">
        <v>2806.02</v>
      </c>
      <c r="M134" s="85">
        <v>2792.73</v>
      </c>
      <c r="N134" s="85">
        <v>2794.32</v>
      </c>
      <c r="O134" s="85">
        <v>2795.26</v>
      </c>
      <c r="P134" s="85">
        <v>2796.38</v>
      </c>
      <c r="Q134" s="85">
        <v>2794.54</v>
      </c>
      <c r="R134" s="85">
        <v>2865.94</v>
      </c>
      <c r="S134" s="85">
        <v>2875.87</v>
      </c>
      <c r="T134" s="85">
        <v>2818.62</v>
      </c>
      <c r="U134" s="85">
        <v>2824.24</v>
      </c>
      <c r="V134" s="85">
        <v>2807.26</v>
      </c>
      <c r="W134" s="85">
        <v>2786.36</v>
      </c>
      <c r="X134" s="85">
        <v>2723.06</v>
      </c>
      <c r="Y134" s="85">
        <v>2542.67</v>
      </c>
      <c r="Z134" s="85">
        <v>2417.69</v>
      </c>
    </row>
    <row r="135" spans="2:26" ht="14.25" customHeight="1">
      <c r="B135" s="151">
        <v>43719</v>
      </c>
      <c r="C135" s="85">
        <v>2426.52</v>
      </c>
      <c r="D135" s="85">
        <v>2400.93</v>
      </c>
      <c r="E135" s="85">
        <v>2379.54</v>
      </c>
      <c r="F135" s="85">
        <v>2387.7</v>
      </c>
      <c r="G135" s="85">
        <v>2452.92</v>
      </c>
      <c r="H135" s="85">
        <v>2567.4</v>
      </c>
      <c r="I135" s="85">
        <v>2626.48</v>
      </c>
      <c r="J135" s="85">
        <v>2774.45</v>
      </c>
      <c r="K135" s="85">
        <v>2853.41</v>
      </c>
      <c r="L135" s="85">
        <v>2861.3</v>
      </c>
      <c r="M135" s="85">
        <v>2853.31</v>
      </c>
      <c r="N135" s="85">
        <v>2892.45</v>
      </c>
      <c r="O135" s="85">
        <v>2928.38</v>
      </c>
      <c r="P135" s="85">
        <v>2948.58</v>
      </c>
      <c r="Q135" s="85">
        <v>2940.22</v>
      </c>
      <c r="R135" s="85">
        <v>2985.66</v>
      </c>
      <c r="S135" s="85">
        <v>2981.8</v>
      </c>
      <c r="T135" s="85">
        <v>2926.28</v>
      </c>
      <c r="U135" s="85">
        <v>2906.7</v>
      </c>
      <c r="V135" s="85">
        <v>2912.04</v>
      </c>
      <c r="W135" s="85">
        <v>2835.87</v>
      </c>
      <c r="X135" s="85">
        <v>2785</v>
      </c>
      <c r="Y135" s="85">
        <v>2708.59</v>
      </c>
      <c r="Z135" s="85">
        <v>2478.48</v>
      </c>
    </row>
    <row r="136" spans="2:26" ht="14.25" customHeight="1">
      <c r="B136" s="151">
        <v>43720</v>
      </c>
      <c r="C136" s="85">
        <v>2455.24</v>
      </c>
      <c r="D136" s="85">
        <v>2422.87</v>
      </c>
      <c r="E136" s="85">
        <v>2393.09</v>
      </c>
      <c r="F136" s="85">
        <v>2404.65</v>
      </c>
      <c r="G136" s="85">
        <v>2496.23</v>
      </c>
      <c r="H136" s="85">
        <v>2588.56</v>
      </c>
      <c r="I136" s="85">
        <v>2746.35</v>
      </c>
      <c r="J136" s="85">
        <v>2873.97</v>
      </c>
      <c r="K136" s="85">
        <v>2926.35</v>
      </c>
      <c r="L136" s="85">
        <v>2945.74</v>
      </c>
      <c r="M136" s="85">
        <v>2925.44</v>
      </c>
      <c r="N136" s="85">
        <v>2950.96</v>
      </c>
      <c r="O136" s="85">
        <v>2978.26</v>
      </c>
      <c r="P136" s="85">
        <v>2974.28</v>
      </c>
      <c r="Q136" s="85">
        <v>2951.04</v>
      </c>
      <c r="R136" s="85">
        <v>2964.46</v>
      </c>
      <c r="S136" s="85">
        <v>2966.13</v>
      </c>
      <c r="T136" s="85">
        <v>2932.05</v>
      </c>
      <c r="U136" s="85">
        <v>2886.41</v>
      </c>
      <c r="V136" s="85">
        <v>2897.77</v>
      </c>
      <c r="W136" s="85">
        <v>2834.01</v>
      </c>
      <c r="X136" s="85">
        <v>2770.55</v>
      </c>
      <c r="Y136" s="85">
        <v>2696.74</v>
      </c>
      <c r="Z136" s="85">
        <v>2473.01</v>
      </c>
    </row>
    <row r="137" spans="2:26" ht="14.25" customHeight="1">
      <c r="B137" s="151">
        <v>43721</v>
      </c>
      <c r="C137" s="85">
        <v>2446.34</v>
      </c>
      <c r="D137" s="85">
        <v>2414.58</v>
      </c>
      <c r="E137" s="85">
        <v>2398.49</v>
      </c>
      <c r="F137" s="85">
        <v>2409.43</v>
      </c>
      <c r="G137" s="85">
        <v>2484.61</v>
      </c>
      <c r="H137" s="85">
        <v>2586.83</v>
      </c>
      <c r="I137" s="85">
        <v>2742.93</v>
      </c>
      <c r="J137" s="85">
        <v>2835.01</v>
      </c>
      <c r="K137" s="85">
        <v>2887.62</v>
      </c>
      <c r="L137" s="85">
        <v>2954.91</v>
      </c>
      <c r="M137" s="85">
        <v>2935.06</v>
      </c>
      <c r="N137" s="85">
        <v>2918.27</v>
      </c>
      <c r="O137" s="85">
        <v>2910.84</v>
      </c>
      <c r="P137" s="85">
        <v>2914.63</v>
      </c>
      <c r="Q137" s="85">
        <v>2891.21</v>
      </c>
      <c r="R137" s="85">
        <v>2881.57</v>
      </c>
      <c r="S137" s="85">
        <v>2879.5</v>
      </c>
      <c r="T137" s="85">
        <v>2855.85</v>
      </c>
      <c r="U137" s="85">
        <v>2861</v>
      </c>
      <c r="V137" s="85">
        <v>2871.83</v>
      </c>
      <c r="W137" s="85">
        <v>2791.65</v>
      </c>
      <c r="X137" s="85">
        <v>2762.09</v>
      </c>
      <c r="Y137" s="85">
        <v>2700.99</v>
      </c>
      <c r="Z137" s="85">
        <v>2563.54</v>
      </c>
    </row>
    <row r="138" spans="2:26" ht="14.25" customHeight="1">
      <c r="B138" s="151">
        <v>43722</v>
      </c>
      <c r="C138" s="85">
        <v>2553.5</v>
      </c>
      <c r="D138" s="85">
        <v>2480.61</v>
      </c>
      <c r="E138" s="85">
        <v>2478.61</v>
      </c>
      <c r="F138" s="85">
        <v>2483.32</v>
      </c>
      <c r="G138" s="85">
        <v>2497.69</v>
      </c>
      <c r="H138" s="85">
        <v>2542.1</v>
      </c>
      <c r="I138" s="85">
        <v>2648.08</v>
      </c>
      <c r="J138" s="85">
        <v>2781.86</v>
      </c>
      <c r="K138" s="85">
        <v>2895.31</v>
      </c>
      <c r="L138" s="85">
        <v>2973.73</v>
      </c>
      <c r="M138" s="85">
        <v>2963.97</v>
      </c>
      <c r="N138" s="85">
        <v>2954.04</v>
      </c>
      <c r="O138" s="85">
        <v>2958.3</v>
      </c>
      <c r="P138" s="85">
        <v>2962.64</v>
      </c>
      <c r="Q138" s="85">
        <v>2954.82</v>
      </c>
      <c r="R138" s="85">
        <v>2955.81</v>
      </c>
      <c r="S138" s="85">
        <v>2965.34</v>
      </c>
      <c r="T138" s="85">
        <v>2976.16</v>
      </c>
      <c r="U138" s="85">
        <v>2927.83</v>
      </c>
      <c r="V138" s="85">
        <v>2949.38</v>
      </c>
      <c r="W138" s="85">
        <v>2893.67</v>
      </c>
      <c r="X138" s="85">
        <v>2799</v>
      </c>
      <c r="Y138" s="85">
        <v>2724.78</v>
      </c>
      <c r="Z138" s="85">
        <v>2556.22</v>
      </c>
    </row>
    <row r="139" spans="2:26" ht="14.25" customHeight="1">
      <c r="B139" s="151">
        <v>43723</v>
      </c>
      <c r="C139" s="85">
        <v>2479.08</v>
      </c>
      <c r="D139" s="85">
        <v>2445.27</v>
      </c>
      <c r="E139" s="85">
        <v>2426.01</v>
      </c>
      <c r="F139" s="85">
        <v>2414.39</v>
      </c>
      <c r="G139" s="85">
        <v>2441.3</v>
      </c>
      <c r="H139" s="85">
        <v>2450.91</v>
      </c>
      <c r="I139" s="85">
        <v>2542.98</v>
      </c>
      <c r="J139" s="85">
        <v>2581.23</v>
      </c>
      <c r="K139" s="85">
        <v>2746.99</v>
      </c>
      <c r="L139" s="85">
        <v>2814.49</v>
      </c>
      <c r="M139" s="85">
        <v>2798.15</v>
      </c>
      <c r="N139" s="85">
        <v>2802.21</v>
      </c>
      <c r="O139" s="85">
        <v>2799.18</v>
      </c>
      <c r="P139" s="85">
        <v>2796.33</v>
      </c>
      <c r="Q139" s="85">
        <v>2795.3</v>
      </c>
      <c r="R139" s="85">
        <v>2804.13</v>
      </c>
      <c r="S139" s="85">
        <v>2822.82</v>
      </c>
      <c r="T139" s="85">
        <v>2824.3</v>
      </c>
      <c r="U139" s="85">
        <v>2860.63</v>
      </c>
      <c r="V139" s="85">
        <v>2915.3</v>
      </c>
      <c r="W139" s="85">
        <v>2778.6</v>
      </c>
      <c r="X139" s="85">
        <v>2727.97</v>
      </c>
      <c r="Y139" s="85">
        <v>2585.95</v>
      </c>
      <c r="Z139" s="85">
        <v>2471.14</v>
      </c>
    </row>
    <row r="140" spans="2:26" ht="14.25" customHeight="1">
      <c r="B140" s="151">
        <v>43724</v>
      </c>
      <c r="C140" s="85">
        <v>2453.83</v>
      </c>
      <c r="D140" s="85">
        <v>2442.09</v>
      </c>
      <c r="E140" s="85">
        <v>2433.97</v>
      </c>
      <c r="F140" s="85">
        <v>2450.05</v>
      </c>
      <c r="G140" s="85">
        <v>2521.21</v>
      </c>
      <c r="H140" s="85">
        <v>2610.54</v>
      </c>
      <c r="I140" s="85">
        <v>2758.14</v>
      </c>
      <c r="J140" s="85">
        <v>2841.07</v>
      </c>
      <c r="K140" s="85">
        <v>2919.8</v>
      </c>
      <c r="L140" s="85">
        <v>2976.8</v>
      </c>
      <c r="M140" s="85">
        <v>2971.22</v>
      </c>
      <c r="N140" s="85">
        <v>2918.22</v>
      </c>
      <c r="O140" s="85">
        <v>2897.06</v>
      </c>
      <c r="P140" s="85">
        <v>2919.51</v>
      </c>
      <c r="Q140" s="85">
        <v>2880.2</v>
      </c>
      <c r="R140" s="85">
        <v>2910.53</v>
      </c>
      <c r="S140" s="85">
        <v>2912.67</v>
      </c>
      <c r="T140" s="85">
        <v>2858.86</v>
      </c>
      <c r="U140" s="85">
        <v>2879.77</v>
      </c>
      <c r="V140" s="85">
        <v>2847.84</v>
      </c>
      <c r="W140" s="85">
        <v>2789.13</v>
      </c>
      <c r="X140" s="85">
        <v>2764.05</v>
      </c>
      <c r="Y140" s="85">
        <v>2710.51</v>
      </c>
      <c r="Z140" s="85">
        <v>2531.65</v>
      </c>
    </row>
    <row r="141" spans="2:26" ht="14.25" customHeight="1">
      <c r="B141" s="151">
        <v>43725</v>
      </c>
      <c r="C141" s="85">
        <v>2463.04</v>
      </c>
      <c r="D141" s="85">
        <v>2416.97</v>
      </c>
      <c r="E141" s="85">
        <v>2397.73</v>
      </c>
      <c r="F141" s="85">
        <v>2410.35</v>
      </c>
      <c r="G141" s="85">
        <v>2478.84</v>
      </c>
      <c r="H141" s="85">
        <v>2541.57</v>
      </c>
      <c r="I141" s="85">
        <v>2634.56</v>
      </c>
      <c r="J141" s="85">
        <v>2730.41</v>
      </c>
      <c r="K141" s="85">
        <v>2771.53</v>
      </c>
      <c r="L141" s="85">
        <v>2809.38</v>
      </c>
      <c r="M141" s="85">
        <v>2779.68</v>
      </c>
      <c r="N141" s="85">
        <v>2773.36</v>
      </c>
      <c r="O141" s="85">
        <v>2771.22</v>
      </c>
      <c r="P141" s="85">
        <v>2770.46</v>
      </c>
      <c r="Q141" s="85">
        <v>2771.93</v>
      </c>
      <c r="R141" s="85">
        <v>2770.52</v>
      </c>
      <c r="S141" s="85">
        <v>2790.96</v>
      </c>
      <c r="T141" s="85">
        <v>2774.85</v>
      </c>
      <c r="U141" s="85">
        <v>2788.05</v>
      </c>
      <c r="V141" s="85">
        <v>2762.72</v>
      </c>
      <c r="W141" s="85">
        <v>2743.26</v>
      </c>
      <c r="X141" s="85">
        <v>2717.07</v>
      </c>
      <c r="Y141" s="85">
        <v>2606.94</v>
      </c>
      <c r="Z141" s="85">
        <v>2441.24</v>
      </c>
    </row>
    <row r="142" spans="2:26" ht="14.25" customHeight="1">
      <c r="B142" s="151">
        <v>43726</v>
      </c>
      <c r="C142" s="85">
        <v>2419.99</v>
      </c>
      <c r="D142" s="85">
        <v>2374.13</v>
      </c>
      <c r="E142" s="85">
        <v>2351.87</v>
      </c>
      <c r="F142" s="85">
        <v>2364.9</v>
      </c>
      <c r="G142" s="85">
        <v>2454.38</v>
      </c>
      <c r="H142" s="85">
        <v>2526.99</v>
      </c>
      <c r="I142" s="85">
        <v>2727.7</v>
      </c>
      <c r="J142" s="85">
        <v>2778.87</v>
      </c>
      <c r="K142" s="85">
        <v>2813.09</v>
      </c>
      <c r="L142" s="85">
        <v>2853.29</v>
      </c>
      <c r="M142" s="85">
        <v>2820.99</v>
      </c>
      <c r="N142" s="85">
        <v>2815.22</v>
      </c>
      <c r="O142" s="85">
        <v>2807.34</v>
      </c>
      <c r="P142" s="85">
        <v>2791.1</v>
      </c>
      <c r="Q142" s="85">
        <v>2785.82</v>
      </c>
      <c r="R142" s="85">
        <v>2806.25</v>
      </c>
      <c r="S142" s="85">
        <v>2811.31</v>
      </c>
      <c r="T142" s="85">
        <v>2808.48</v>
      </c>
      <c r="U142" s="85">
        <v>2799.67</v>
      </c>
      <c r="V142" s="85">
        <v>2792.7</v>
      </c>
      <c r="W142" s="85">
        <v>2745.3</v>
      </c>
      <c r="X142" s="85">
        <v>2730.44</v>
      </c>
      <c r="Y142" s="85">
        <v>2618.78</v>
      </c>
      <c r="Z142" s="85">
        <v>2510.09</v>
      </c>
    </row>
    <row r="143" spans="2:26" ht="14.25" customHeight="1">
      <c r="B143" s="151">
        <v>43727</v>
      </c>
      <c r="C143" s="85">
        <v>2405.15</v>
      </c>
      <c r="D143" s="85">
        <v>2392.24</v>
      </c>
      <c r="E143" s="85">
        <v>2357.18</v>
      </c>
      <c r="F143" s="85">
        <v>2430.73</v>
      </c>
      <c r="G143" s="85">
        <v>2503.2</v>
      </c>
      <c r="H143" s="85">
        <v>2583</v>
      </c>
      <c r="I143" s="85">
        <v>2708.77</v>
      </c>
      <c r="J143" s="85">
        <v>2756.49</v>
      </c>
      <c r="K143" s="85">
        <v>2807.86</v>
      </c>
      <c r="L143" s="85">
        <v>2828.36</v>
      </c>
      <c r="M143" s="85">
        <v>2798.71</v>
      </c>
      <c r="N143" s="85">
        <v>2803.67</v>
      </c>
      <c r="O143" s="85">
        <v>2788.15</v>
      </c>
      <c r="P143" s="85">
        <v>2760.65</v>
      </c>
      <c r="Q143" s="85">
        <v>2753.45</v>
      </c>
      <c r="R143" s="85">
        <v>2758.17</v>
      </c>
      <c r="S143" s="85">
        <v>2765.27</v>
      </c>
      <c r="T143" s="85">
        <v>2761.62</v>
      </c>
      <c r="U143" s="85">
        <v>2765.09</v>
      </c>
      <c r="V143" s="85">
        <v>2748.51</v>
      </c>
      <c r="W143" s="85">
        <v>2702.88</v>
      </c>
      <c r="X143" s="85">
        <v>2661.68</v>
      </c>
      <c r="Y143" s="85">
        <v>2611.89</v>
      </c>
      <c r="Z143" s="85">
        <v>2482.53</v>
      </c>
    </row>
    <row r="144" spans="2:26" ht="14.25" customHeight="1">
      <c r="B144" s="151">
        <v>43728</v>
      </c>
      <c r="C144" s="85">
        <v>2398.72</v>
      </c>
      <c r="D144" s="85">
        <v>2346.29</v>
      </c>
      <c r="E144" s="85">
        <v>2320.98</v>
      </c>
      <c r="F144" s="85">
        <v>2358.79</v>
      </c>
      <c r="G144" s="85">
        <v>2491.66</v>
      </c>
      <c r="H144" s="85">
        <v>2600.5</v>
      </c>
      <c r="I144" s="85">
        <v>2716.65</v>
      </c>
      <c r="J144" s="85">
        <v>2770.84</v>
      </c>
      <c r="K144" s="85">
        <v>2823.79</v>
      </c>
      <c r="L144" s="85">
        <v>2863.28</v>
      </c>
      <c r="M144" s="85">
        <v>2819.83</v>
      </c>
      <c r="N144" s="85">
        <v>2812.95</v>
      </c>
      <c r="O144" s="85">
        <v>2803.97</v>
      </c>
      <c r="P144" s="85">
        <v>2803.01</v>
      </c>
      <c r="Q144" s="85">
        <v>2766.07</v>
      </c>
      <c r="R144" s="85">
        <v>2770.12</v>
      </c>
      <c r="S144" s="85">
        <v>2780.58</v>
      </c>
      <c r="T144" s="85">
        <v>2780.13</v>
      </c>
      <c r="U144" s="85">
        <v>2779.4</v>
      </c>
      <c r="V144" s="85">
        <v>2781.3</v>
      </c>
      <c r="W144" s="85">
        <v>2734.94</v>
      </c>
      <c r="X144" s="85">
        <v>2702.54</v>
      </c>
      <c r="Y144" s="85">
        <v>2614.46</v>
      </c>
      <c r="Z144" s="85">
        <v>2552.46</v>
      </c>
    </row>
    <row r="145" spans="2:26" ht="14.25" customHeight="1">
      <c r="B145" s="151">
        <v>43729</v>
      </c>
      <c r="C145" s="85">
        <v>2523.74</v>
      </c>
      <c r="D145" s="85">
        <v>2459.58</v>
      </c>
      <c r="E145" s="85">
        <v>2426.23</v>
      </c>
      <c r="F145" s="85">
        <v>2425.21</v>
      </c>
      <c r="G145" s="85">
        <v>2459.04</v>
      </c>
      <c r="H145" s="85">
        <v>2540.94</v>
      </c>
      <c r="I145" s="85">
        <v>2574.55</v>
      </c>
      <c r="J145" s="85">
        <v>2705.24</v>
      </c>
      <c r="K145" s="85">
        <v>2777.84</v>
      </c>
      <c r="L145" s="85">
        <v>2802.29</v>
      </c>
      <c r="M145" s="85">
        <v>2785.72</v>
      </c>
      <c r="N145" s="85">
        <v>2777.75</v>
      </c>
      <c r="O145" s="85">
        <v>2770.17</v>
      </c>
      <c r="P145" s="85">
        <v>2768.77</v>
      </c>
      <c r="Q145" s="85">
        <v>2758.76</v>
      </c>
      <c r="R145" s="85">
        <v>2768.34</v>
      </c>
      <c r="S145" s="85">
        <v>2779.09</v>
      </c>
      <c r="T145" s="85">
        <v>2756.76</v>
      </c>
      <c r="U145" s="85">
        <v>2780.59</v>
      </c>
      <c r="V145" s="85">
        <v>2812.04</v>
      </c>
      <c r="W145" s="85">
        <v>2725.47</v>
      </c>
      <c r="X145" s="85">
        <v>2550.19</v>
      </c>
      <c r="Y145" s="85">
        <v>2645.64</v>
      </c>
      <c r="Z145" s="85">
        <v>2525.48</v>
      </c>
    </row>
    <row r="146" spans="2:26" ht="14.25" customHeight="1">
      <c r="B146" s="151">
        <v>43730</v>
      </c>
      <c r="C146" s="85">
        <v>2495.59</v>
      </c>
      <c r="D146" s="85">
        <v>2415.65</v>
      </c>
      <c r="E146" s="85">
        <v>2403.45</v>
      </c>
      <c r="F146" s="85">
        <v>2396.79</v>
      </c>
      <c r="G146" s="85">
        <v>2428.3</v>
      </c>
      <c r="H146" s="85">
        <v>2452.03</v>
      </c>
      <c r="I146" s="85">
        <v>2496.07</v>
      </c>
      <c r="J146" s="85">
        <v>2520.02</v>
      </c>
      <c r="K146" s="85">
        <v>2690.5</v>
      </c>
      <c r="L146" s="85">
        <v>2724.14</v>
      </c>
      <c r="M146" s="85">
        <v>2719.31</v>
      </c>
      <c r="N146" s="85">
        <v>2721.41</v>
      </c>
      <c r="O146" s="85">
        <v>2715.6</v>
      </c>
      <c r="P146" s="85">
        <v>2712.18</v>
      </c>
      <c r="Q146" s="85">
        <v>2706.71</v>
      </c>
      <c r="R146" s="85">
        <v>2721.2</v>
      </c>
      <c r="S146" s="85">
        <v>2745.34</v>
      </c>
      <c r="T146" s="85">
        <v>2764.13</v>
      </c>
      <c r="U146" s="85">
        <v>2779.94</v>
      </c>
      <c r="V146" s="85">
        <v>2811.43</v>
      </c>
      <c r="W146" s="85">
        <v>2773.62</v>
      </c>
      <c r="X146" s="85">
        <v>2700.66</v>
      </c>
      <c r="Y146" s="85">
        <v>2633</v>
      </c>
      <c r="Z146" s="85">
        <v>2476.08</v>
      </c>
    </row>
    <row r="147" spans="2:26" ht="14.25" customHeight="1">
      <c r="B147" s="151">
        <v>43731</v>
      </c>
      <c r="C147" s="85">
        <v>2496.44</v>
      </c>
      <c r="D147" s="85">
        <v>2432.28</v>
      </c>
      <c r="E147" s="85">
        <v>2429.21</v>
      </c>
      <c r="F147" s="85">
        <v>2444.53</v>
      </c>
      <c r="G147" s="85">
        <v>2491.49</v>
      </c>
      <c r="H147" s="85">
        <v>2609.08</v>
      </c>
      <c r="I147" s="85">
        <v>2795.06</v>
      </c>
      <c r="J147" s="85">
        <v>2820.79</v>
      </c>
      <c r="K147" s="85">
        <v>2910.56</v>
      </c>
      <c r="L147" s="85">
        <v>2942.61</v>
      </c>
      <c r="M147" s="85">
        <v>2930.36</v>
      </c>
      <c r="N147" s="85">
        <v>2911.6</v>
      </c>
      <c r="O147" s="85">
        <v>2864.8</v>
      </c>
      <c r="P147" s="85">
        <v>2865.11</v>
      </c>
      <c r="Q147" s="85">
        <v>2841.75</v>
      </c>
      <c r="R147" s="85">
        <v>2836.29</v>
      </c>
      <c r="S147" s="85">
        <v>2831.2</v>
      </c>
      <c r="T147" s="85">
        <v>2819.79</v>
      </c>
      <c r="U147" s="85">
        <v>2838.12</v>
      </c>
      <c r="V147" s="85">
        <v>2818.1</v>
      </c>
      <c r="W147" s="85">
        <v>2727.24</v>
      </c>
      <c r="X147" s="85">
        <v>2729.64</v>
      </c>
      <c r="Y147" s="85">
        <v>2635.32</v>
      </c>
      <c r="Z147" s="85">
        <v>2512.22</v>
      </c>
    </row>
    <row r="148" spans="2:26" ht="14.25" customHeight="1">
      <c r="B148" s="151">
        <v>43732</v>
      </c>
      <c r="C148" s="85">
        <v>2435.84</v>
      </c>
      <c r="D148" s="85">
        <v>2396.07</v>
      </c>
      <c r="E148" s="85">
        <v>2385.93</v>
      </c>
      <c r="F148" s="85">
        <v>2419.39</v>
      </c>
      <c r="G148" s="85">
        <v>2473.29</v>
      </c>
      <c r="H148" s="85">
        <v>2547.94</v>
      </c>
      <c r="I148" s="85">
        <v>2761.98</v>
      </c>
      <c r="J148" s="85">
        <v>2794.88</v>
      </c>
      <c r="K148" s="85">
        <v>2852.59</v>
      </c>
      <c r="L148" s="85">
        <v>2973.23</v>
      </c>
      <c r="M148" s="85">
        <v>2966.04</v>
      </c>
      <c r="N148" s="85">
        <v>2919.38</v>
      </c>
      <c r="O148" s="85">
        <v>2925.2</v>
      </c>
      <c r="P148" s="85">
        <v>2899.43</v>
      </c>
      <c r="Q148" s="85">
        <v>2871.59</v>
      </c>
      <c r="R148" s="85">
        <v>2892.5</v>
      </c>
      <c r="S148" s="85">
        <v>2900.21</v>
      </c>
      <c r="T148" s="85">
        <v>2849.27</v>
      </c>
      <c r="U148" s="85">
        <v>2898.03</v>
      </c>
      <c r="V148" s="85">
        <v>2858.98</v>
      </c>
      <c r="W148" s="85">
        <v>2812.68</v>
      </c>
      <c r="X148" s="85">
        <v>2741.36</v>
      </c>
      <c r="Y148" s="85">
        <v>2645.37</v>
      </c>
      <c r="Z148" s="85">
        <v>2530.95</v>
      </c>
    </row>
    <row r="149" spans="2:26" ht="14.25" customHeight="1">
      <c r="B149" s="151">
        <v>43733</v>
      </c>
      <c r="C149" s="85">
        <v>2417.95</v>
      </c>
      <c r="D149" s="85">
        <v>2381.95</v>
      </c>
      <c r="E149" s="85">
        <v>2352.09</v>
      </c>
      <c r="F149" s="85">
        <v>2378.32</v>
      </c>
      <c r="G149" s="85">
        <v>2436.19</v>
      </c>
      <c r="H149" s="85">
        <v>2510.17</v>
      </c>
      <c r="I149" s="85">
        <v>2719.93</v>
      </c>
      <c r="J149" s="85">
        <v>2731.29</v>
      </c>
      <c r="K149" s="85">
        <v>2773.56</v>
      </c>
      <c r="L149" s="85">
        <v>2824.7</v>
      </c>
      <c r="M149" s="85">
        <v>2871.87</v>
      </c>
      <c r="N149" s="85">
        <v>2857.35</v>
      </c>
      <c r="O149" s="85">
        <v>2829.39</v>
      </c>
      <c r="P149" s="85">
        <v>2829.45</v>
      </c>
      <c r="Q149" s="85">
        <v>2788.32</v>
      </c>
      <c r="R149" s="85">
        <v>2855.94</v>
      </c>
      <c r="S149" s="85">
        <v>2800.08</v>
      </c>
      <c r="T149" s="85">
        <v>2789.39</v>
      </c>
      <c r="U149" s="85">
        <v>2830.2</v>
      </c>
      <c r="V149" s="85">
        <v>2838.08</v>
      </c>
      <c r="W149" s="85">
        <v>2763.16</v>
      </c>
      <c r="X149" s="85">
        <v>2764.19</v>
      </c>
      <c r="Y149" s="85">
        <v>2709.37</v>
      </c>
      <c r="Z149" s="85">
        <v>2563.24</v>
      </c>
    </row>
    <row r="150" spans="2:26" ht="14.25" customHeight="1">
      <c r="B150" s="151">
        <v>43734</v>
      </c>
      <c r="C150" s="85">
        <v>2424.91</v>
      </c>
      <c r="D150" s="85">
        <v>2392.43</v>
      </c>
      <c r="E150" s="85">
        <v>2371.14</v>
      </c>
      <c r="F150" s="85">
        <v>2396.85</v>
      </c>
      <c r="G150" s="85">
        <v>2445.38</v>
      </c>
      <c r="H150" s="85">
        <v>2521.68</v>
      </c>
      <c r="I150" s="85">
        <v>2757</v>
      </c>
      <c r="J150" s="85">
        <v>2801.84</v>
      </c>
      <c r="K150" s="85">
        <v>2829.6</v>
      </c>
      <c r="L150" s="85">
        <v>2851.39</v>
      </c>
      <c r="M150" s="85">
        <v>2837.96</v>
      </c>
      <c r="N150" s="85">
        <v>2834.2</v>
      </c>
      <c r="O150" s="85">
        <v>2817.57</v>
      </c>
      <c r="P150" s="85">
        <v>2859.82</v>
      </c>
      <c r="Q150" s="85">
        <v>2832.88</v>
      </c>
      <c r="R150" s="85">
        <v>2861.02</v>
      </c>
      <c r="S150" s="85">
        <v>2850.82</v>
      </c>
      <c r="T150" s="85">
        <v>2831.49</v>
      </c>
      <c r="U150" s="85">
        <v>2838.56</v>
      </c>
      <c r="V150" s="85">
        <v>2823.37</v>
      </c>
      <c r="W150" s="85">
        <v>2716.29</v>
      </c>
      <c r="X150" s="85">
        <v>2704.63</v>
      </c>
      <c r="Y150" s="85">
        <v>2675.71</v>
      </c>
      <c r="Z150" s="85">
        <v>2509.85</v>
      </c>
    </row>
    <row r="151" spans="2:26" ht="14.25" customHeight="1">
      <c r="B151" s="151">
        <v>43735</v>
      </c>
      <c r="C151" s="85">
        <v>2415.68</v>
      </c>
      <c r="D151" s="85">
        <v>2391.83</v>
      </c>
      <c r="E151" s="85">
        <v>2392.48</v>
      </c>
      <c r="F151" s="85">
        <v>2403.71</v>
      </c>
      <c r="G151" s="85">
        <v>2450.4</v>
      </c>
      <c r="H151" s="85">
        <v>2523.36</v>
      </c>
      <c r="I151" s="85">
        <v>2768.38</v>
      </c>
      <c r="J151" s="85">
        <v>2820.83</v>
      </c>
      <c r="K151" s="85">
        <v>2818.37</v>
      </c>
      <c r="L151" s="85">
        <v>2810.56</v>
      </c>
      <c r="M151" s="85">
        <v>2796.02</v>
      </c>
      <c r="N151" s="85">
        <v>2808.34</v>
      </c>
      <c r="O151" s="85">
        <v>2813.57</v>
      </c>
      <c r="P151" s="85">
        <v>2807.53</v>
      </c>
      <c r="Q151" s="85">
        <v>2809.68</v>
      </c>
      <c r="R151" s="85">
        <v>2820.39</v>
      </c>
      <c r="S151" s="85">
        <v>2830.46</v>
      </c>
      <c r="T151" s="85">
        <v>2837.75</v>
      </c>
      <c r="U151" s="85">
        <v>2828.7</v>
      </c>
      <c r="V151" s="85">
        <v>2786.54</v>
      </c>
      <c r="W151" s="85">
        <v>2709.8</v>
      </c>
      <c r="X151" s="85">
        <v>2695.3</v>
      </c>
      <c r="Y151" s="85">
        <v>2637.42</v>
      </c>
      <c r="Z151" s="85">
        <v>2586.38</v>
      </c>
    </row>
    <row r="152" spans="2:26" ht="14.25" customHeight="1">
      <c r="B152" s="151">
        <v>43736</v>
      </c>
      <c r="C152" s="85">
        <v>2443.58</v>
      </c>
      <c r="D152" s="85">
        <v>2414.28</v>
      </c>
      <c r="E152" s="85">
        <v>2394.04</v>
      </c>
      <c r="F152" s="85">
        <v>2389.45</v>
      </c>
      <c r="G152" s="85">
        <v>2417.12</v>
      </c>
      <c r="H152" s="85">
        <v>2445.96</v>
      </c>
      <c r="I152" s="85">
        <v>2544.83</v>
      </c>
      <c r="J152" s="85">
        <v>2668.01</v>
      </c>
      <c r="K152" s="85">
        <v>2831.18</v>
      </c>
      <c r="L152" s="85">
        <v>2840.15</v>
      </c>
      <c r="M152" s="85">
        <v>2827.98</v>
      </c>
      <c r="N152" s="85">
        <v>2824.57</v>
      </c>
      <c r="O152" s="85">
        <v>2791.93</v>
      </c>
      <c r="P152" s="85">
        <v>2806.72</v>
      </c>
      <c r="Q152" s="85">
        <v>2793.84</v>
      </c>
      <c r="R152" s="85">
        <v>2791.33</v>
      </c>
      <c r="S152" s="85">
        <v>2790.45</v>
      </c>
      <c r="T152" s="85">
        <v>2825.57</v>
      </c>
      <c r="U152" s="85">
        <v>2827.44</v>
      </c>
      <c r="V152" s="85">
        <v>2862.1</v>
      </c>
      <c r="W152" s="85">
        <v>2757.69</v>
      </c>
      <c r="X152" s="85">
        <v>2741.56</v>
      </c>
      <c r="Y152" s="85">
        <v>2670.27</v>
      </c>
      <c r="Z152" s="85">
        <v>2524.03</v>
      </c>
    </row>
    <row r="153" spans="2:26" ht="14.25" customHeight="1">
      <c r="B153" s="151">
        <v>43737</v>
      </c>
      <c r="C153" s="85">
        <v>2437.74</v>
      </c>
      <c r="D153" s="85">
        <v>2389.3</v>
      </c>
      <c r="E153" s="85">
        <v>2371</v>
      </c>
      <c r="F153" s="85">
        <v>2366.79</v>
      </c>
      <c r="G153" s="85">
        <v>2395.59</v>
      </c>
      <c r="H153" s="85">
        <v>2427.28</v>
      </c>
      <c r="I153" s="85">
        <v>2437.11</v>
      </c>
      <c r="J153" s="85">
        <v>2615.81</v>
      </c>
      <c r="K153" s="85">
        <v>2690.51</v>
      </c>
      <c r="L153" s="85">
        <v>2774.41</v>
      </c>
      <c r="M153" s="85">
        <v>2768.31</v>
      </c>
      <c r="N153" s="85">
        <v>2768.98</v>
      </c>
      <c r="O153" s="85">
        <v>2765.85</v>
      </c>
      <c r="P153" s="85">
        <v>2760.07</v>
      </c>
      <c r="Q153" s="85">
        <v>2761.13</v>
      </c>
      <c r="R153" s="85">
        <v>2773.91</v>
      </c>
      <c r="S153" s="85">
        <v>2798.77</v>
      </c>
      <c r="T153" s="85">
        <v>2807.08</v>
      </c>
      <c r="U153" s="85">
        <v>2812.42</v>
      </c>
      <c r="V153" s="85">
        <v>2849.84</v>
      </c>
      <c r="W153" s="85">
        <v>2786.44</v>
      </c>
      <c r="X153" s="85">
        <v>2672.65</v>
      </c>
      <c r="Y153" s="85">
        <v>2649.71</v>
      </c>
      <c r="Z153" s="85">
        <v>2493.79</v>
      </c>
    </row>
    <row r="154" spans="2:26" ht="14.25" customHeight="1">
      <c r="B154" s="151">
        <v>43738</v>
      </c>
      <c r="C154" s="85">
        <v>2372.01</v>
      </c>
      <c r="D154" s="85">
        <v>2324.1</v>
      </c>
      <c r="E154" s="85">
        <v>2287.45</v>
      </c>
      <c r="F154" s="85">
        <v>2301.08</v>
      </c>
      <c r="G154" s="85">
        <v>2422.91</v>
      </c>
      <c r="H154" s="85">
        <v>2479.85</v>
      </c>
      <c r="I154" s="85">
        <v>2653.29</v>
      </c>
      <c r="J154" s="85">
        <v>2755.42</v>
      </c>
      <c r="K154" s="85">
        <v>2793.35</v>
      </c>
      <c r="L154" s="85">
        <v>2831.93</v>
      </c>
      <c r="M154" s="85">
        <v>2825</v>
      </c>
      <c r="N154" s="85">
        <v>2797.66</v>
      </c>
      <c r="O154" s="85">
        <v>2790.24</v>
      </c>
      <c r="P154" s="85">
        <v>2790.57</v>
      </c>
      <c r="Q154" s="85">
        <v>2785.9</v>
      </c>
      <c r="R154" s="85">
        <v>2803.69</v>
      </c>
      <c r="S154" s="85">
        <v>2808.96</v>
      </c>
      <c r="T154" s="85">
        <v>2725.1</v>
      </c>
      <c r="U154" s="85">
        <v>2783.07</v>
      </c>
      <c r="V154" s="85">
        <v>2786.21</v>
      </c>
      <c r="W154" s="85">
        <v>2662.51</v>
      </c>
      <c r="X154" s="85">
        <v>2621.9</v>
      </c>
      <c r="Y154" s="85">
        <v>2589.06</v>
      </c>
      <c r="Z154" s="85">
        <v>2416.06</v>
      </c>
    </row>
    <row r="155" spans="2:26" ht="14.25" customHeight="1" hidden="1">
      <c r="B155" s="151">
        <v>43739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2:26" ht="14.25" customHeight="1">
      <c r="B156" s="166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s="129" customFormat="1" ht="15" customHeight="1">
      <c r="B157" s="166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spans="2:26" ht="12.75">
      <c r="B158" s="199" t="s">
        <v>17</v>
      </c>
      <c r="C158" s="199"/>
      <c r="D158" s="199"/>
      <c r="E158" s="199"/>
      <c r="F158" s="199"/>
      <c r="G158" s="199"/>
      <c r="H158" s="199"/>
      <c r="I158" s="199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3.5" customHeight="1">
      <c r="B159" s="209" t="s">
        <v>83</v>
      </c>
      <c r="C159" s="206" t="s">
        <v>200</v>
      </c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8"/>
    </row>
    <row r="160" spans="2:26" ht="13.5" customHeight="1">
      <c r="B160" s="225"/>
      <c r="C160" s="165" t="s">
        <v>18</v>
      </c>
      <c r="D160" s="165" t="s">
        <v>19</v>
      </c>
      <c r="E160" s="165" t="s">
        <v>20</v>
      </c>
      <c r="F160" s="165" t="s">
        <v>21</v>
      </c>
      <c r="G160" s="165" t="s">
        <v>22</v>
      </c>
      <c r="H160" s="165" t="s">
        <v>23</v>
      </c>
      <c r="I160" s="165" t="s">
        <v>24</v>
      </c>
      <c r="J160" s="165" t="s">
        <v>25</v>
      </c>
      <c r="K160" s="165" t="s">
        <v>26</v>
      </c>
      <c r="L160" s="165" t="s">
        <v>27</v>
      </c>
      <c r="M160" s="165" t="s">
        <v>28</v>
      </c>
      <c r="N160" s="165" t="s">
        <v>29</v>
      </c>
      <c r="O160" s="165" t="s">
        <v>30</v>
      </c>
      <c r="P160" s="165" t="s">
        <v>31</v>
      </c>
      <c r="Q160" s="165" t="s">
        <v>32</v>
      </c>
      <c r="R160" s="165" t="s">
        <v>33</v>
      </c>
      <c r="S160" s="165" t="s">
        <v>34</v>
      </c>
      <c r="T160" s="165" t="s">
        <v>35</v>
      </c>
      <c r="U160" s="165" t="s">
        <v>36</v>
      </c>
      <c r="V160" s="165" t="s">
        <v>37</v>
      </c>
      <c r="W160" s="165" t="s">
        <v>38</v>
      </c>
      <c r="X160" s="165" t="s">
        <v>39</v>
      </c>
      <c r="Y160" s="165" t="s">
        <v>40</v>
      </c>
      <c r="Z160" s="165" t="s">
        <v>41</v>
      </c>
    </row>
    <row r="161" spans="2:26" ht="13.5" customHeight="1">
      <c r="B161" s="151">
        <v>43709</v>
      </c>
      <c r="C161" s="85">
        <v>3109.6</v>
      </c>
      <c r="D161" s="85">
        <v>3033.11</v>
      </c>
      <c r="E161" s="85">
        <v>3030.74</v>
      </c>
      <c r="F161" s="85">
        <v>3022.1</v>
      </c>
      <c r="G161" s="85">
        <v>3037.62</v>
      </c>
      <c r="H161" s="85">
        <v>3098.74</v>
      </c>
      <c r="I161" s="85">
        <v>3163.13</v>
      </c>
      <c r="J161" s="85">
        <v>3196.37</v>
      </c>
      <c r="K161" s="85">
        <v>3512.22</v>
      </c>
      <c r="L161" s="85">
        <v>3591.72</v>
      </c>
      <c r="M161" s="85">
        <v>3613.8</v>
      </c>
      <c r="N161" s="85">
        <v>3625.32</v>
      </c>
      <c r="O161" s="85">
        <v>3612.58</v>
      </c>
      <c r="P161" s="85">
        <v>3596.21</v>
      </c>
      <c r="Q161" s="85">
        <v>3597.73</v>
      </c>
      <c r="R161" s="85">
        <v>3564.79</v>
      </c>
      <c r="S161" s="85">
        <v>3557.19</v>
      </c>
      <c r="T161" s="85">
        <v>3546.36</v>
      </c>
      <c r="U161" s="85">
        <v>3525.06</v>
      </c>
      <c r="V161" s="85">
        <v>3556.26</v>
      </c>
      <c r="W161" s="85">
        <v>3531.91</v>
      </c>
      <c r="X161" s="85">
        <v>3504.46</v>
      </c>
      <c r="Y161" s="85">
        <v>3332.31</v>
      </c>
      <c r="Z161" s="85">
        <v>3098</v>
      </c>
    </row>
    <row r="162" spans="2:26" ht="13.5" customHeight="1">
      <c r="B162" s="151">
        <v>43710</v>
      </c>
      <c r="C162" s="85">
        <v>3088.84</v>
      </c>
      <c r="D162" s="85">
        <v>3061.46</v>
      </c>
      <c r="E162" s="85">
        <v>3031.25</v>
      </c>
      <c r="F162" s="85">
        <v>3028.71</v>
      </c>
      <c r="G162" s="85">
        <v>3075.88</v>
      </c>
      <c r="H162" s="85">
        <v>3125.71</v>
      </c>
      <c r="I162" s="85">
        <v>3251.85</v>
      </c>
      <c r="J162" s="85">
        <v>3427.7</v>
      </c>
      <c r="K162" s="85">
        <v>3539.79</v>
      </c>
      <c r="L162" s="85">
        <v>3551.85</v>
      </c>
      <c r="M162" s="85">
        <v>3548.72</v>
      </c>
      <c r="N162" s="85">
        <v>3552.04</v>
      </c>
      <c r="O162" s="85">
        <v>3513.81</v>
      </c>
      <c r="P162" s="85">
        <v>3506.61</v>
      </c>
      <c r="Q162" s="85">
        <v>3559.43</v>
      </c>
      <c r="R162" s="85">
        <v>3605.72</v>
      </c>
      <c r="S162" s="85">
        <v>3563.14</v>
      </c>
      <c r="T162" s="85">
        <v>3486.46</v>
      </c>
      <c r="U162" s="85">
        <v>3508.51</v>
      </c>
      <c r="V162" s="85">
        <v>3535.24</v>
      </c>
      <c r="W162" s="85">
        <v>3479.83</v>
      </c>
      <c r="X162" s="85">
        <v>3429.54</v>
      </c>
      <c r="Y162" s="85">
        <v>3204.32</v>
      </c>
      <c r="Z162" s="85">
        <v>3067.53</v>
      </c>
    </row>
    <row r="163" spans="2:26" ht="13.5" customHeight="1">
      <c r="B163" s="151">
        <v>43711</v>
      </c>
      <c r="C163" s="85">
        <v>3133.26</v>
      </c>
      <c r="D163" s="85">
        <v>3133.05</v>
      </c>
      <c r="E163" s="85">
        <v>3128.59</v>
      </c>
      <c r="F163" s="85">
        <v>3132.02</v>
      </c>
      <c r="G163" s="85">
        <v>3161.27</v>
      </c>
      <c r="H163" s="85">
        <v>3190.92</v>
      </c>
      <c r="I163" s="85">
        <v>3310.23</v>
      </c>
      <c r="J163" s="85">
        <v>3464.36</v>
      </c>
      <c r="K163" s="85">
        <v>3577.34</v>
      </c>
      <c r="L163" s="85">
        <v>3637.04</v>
      </c>
      <c r="M163" s="85">
        <v>3594.04</v>
      </c>
      <c r="N163" s="85">
        <v>3598.69</v>
      </c>
      <c r="O163" s="85">
        <v>3565.96</v>
      </c>
      <c r="P163" s="85">
        <v>3531.84</v>
      </c>
      <c r="Q163" s="85">
        <v>3613.77</v>
      </c>
      <c r="R163" s="85">
        <v>3637.98</v>
      </c>
      <c r="S163" s="85">
        <v>3636.63</v>
      </c>
      <c r="T163" s="85">
        <v>3521.26</v>
      </c>
      <c r="U163" s="85">
        <v>3548.29</v>
      </c>
      <c r="V163" s="85">
        <v>3538.85</v>
      </c>
      <c r="W163" s="85">
        <v>3559.86</v>
      </c>
      <c r="X163" s="85">
        <v>3496.42</v>
      </c>
      <c r="Y163" s="85">
        <v>3276.84</v>
      </c>
      <c r="Z163" s="85">
        <v>3135.07</v>
      </c>
    </row>
    <row r="164" spans="2:26" ht="13.5" customHeight="1">
      <c r="B164" s="151">
        <v>43712</v>
      </c>
      <c r="C164" s="85">
        <v>3167.44</v>
      </c>
      <c r="D164" s="85">
        <v>3136.26</v>
      </c>
      <c r="E164" s="85">
        <v>3118.22</v>
      </c>
      <c r="F164" s="85">
        <v>3151.54</v>
      </c>
      <c r="G164" s="85">
        <v>3203.36</v>
      </c>
      <c r="H164" s="85">
        <v>3326.12</v>
      </c>
      <c r="I164" s="85">
        <v>3468.83</v>
      </c>
      <c r="J164" s="85">
        <v>3584.78</v>
      </c>
      <c r="K164" s="85">
        <v>3614.3</v>
      </c>
      <c r="L164" s="85">
        <v>3605.46</v>
      </c>
      <c r="M164" s="85">
        <v>3568.65</v>
      </c>
      <c r="N164" s="85">
        <v>3577.34</v>
      </c>
      <c r="O164" s="85">
        <v>3559.09</v>
      </c>
      <c r="P164" s="85">
        <v>3544.82</v>
      </c>
      <c r="Q164" s="85">
        <v>3541.15</v>
      </c>
      <c r="R164" s="85">
        <v>3537.59</v>
      </c>
      <c r="S164" s="85">
        <v>3549.24</v>
      </c>
      <c r="T164" s="85">
        <v>3551.55</v>
      </c>
      <c r="U164" s="85">
        <v>3572.64</v>
      </c>
      <c r="V164" s="85">
        <v>3548.17</v>
      </c>
      <c r="W164" s="85">
        <v>3502.76</v>
      </c>
      <c r="X164" s="85">
        <v>3474.07</v>
      </c>
      <c r="Y164" s="85">
        <v>3439.81</v>
      </c>
      <c r="Z164" s="85">
        <v>3206.24</v>
      </c>
    </row>
    <row r="165" spans="2:26" ht="13.5" customHeight="1">
      <c r="B165" s="151">
        <v>43713</v>
      </c>
      <c r="C165" s="85">
        <v>3164.12</v>
      </c>
      <c r="D165" s="85">
        <v>3141.95</v>
      </c>
      <c r="E165" s="85">
        <v>3132.25</v>
      </c>
      <c r="F165" s="85">
        <v>3127.99</v>
      </c>
      <c r="G165" s="85">
        <v>3168.89</v>
      </c>
      <c r="H165" s="85">
        <v>3248.09</v>
      </c>
      <c r="I165" s="85">
        <v>3492</v>
      </c>
      <c r="J165" s="85">
        <v>3533.89</v>
      </c>
      <c r="K165" s="85">
        <v>3564.74</v>
      </c>
      <c r="L165" s="85">
        <v>3570.96</v>
      </c>
      <c r="M165" s="85">
        <v>3563.01</v>
      </c>
      <c r="N165" s="85">
        <v>3549.08</v>
      </c>
      <c r="O165" s="85">
        <v>3542.95</v>
      </c>
      <c r="P165" s="85">
        <v>3537.98</v>
      </c>
      <c r="Q165" s="85">
        <v>3546.83</v>
      </c>
      <c r="R165" s="85">
        <v>3621.71</v>
      </c>
      <c r="S165" s="85">
        <v>3590.31</v>
      </c>
      <c r="T165" s="85">
        <v>3574.42</v>
      </c>
      <c r="U165" s="85">
        <v>3568.69</v>
      </c>
      <c r="V165" s="85">
        <v>3567.6</v>
      </c>
      <c r="W165" s="85">
        <v>3527.2</v>
      </c>
      <c r="X165" s="85">
        <v>3499.54</v>
      </c>
      <c r="Y165" s="85">
        <v>3452.79</v>
      </c>
      <c r="Z165" s="85">
        <v>3285.88</v>
      </c>
    </row>
    <row r="166" spans="2:26" ht="13.5" customHeight="1">
      <c r="B166" s="151">
        <v>43714</v>
      </c>
      <c r="C166" s="85">
        <v>3192.78</v>
      </c>
      <c r="D166" s="85">
        <v>3170.02</v>
      </c>
      <c r="E166" s="85">
        <v>3154.45</v>
      </c>
      <c r="F166" s="85">
        <v>3154.31</v>
      </c>
      <c r="G166" s="85">
        <v>3205.19</v>
      </c>
      <c r="H166" s="85">
        <v>3308.52</v>
      </c>
      <c r="I166" s="85">
        <v>3564.69</v>
      </c>
      <c r="J166" s="85">
        <v>3648.23</v>
      </c>
      <c r="K166" s="85">
        <v>3668.22</v>
      </c>
      <c r="L166" s="85">
        <v>3663.35</v>
      </c>
      <c r="M166" s="85">
        <v>3645.52</v>
      </c>
      <c r="N166" s="85">
        <v>3608.21</v>
      </c>
      <c r="O166" s="85">
        <v>3620.67</v>
      </c>
      <c r="P166" s="85">
        <v>3610.93</v>
      </c>
      <c r="Q166" s="85">
        <v>3582.79</v>
      </c>
      <c r="R166" s="85">
        <v>3588.13</v>
      </c>
      <c r="S166" s="85">
        <v>3607.29</v>
      </c>
      <c r="T166" s="85">
        <v>3603.61</v>
      </c>
      <c r="U166" s="85">
        <v>3619.31</v>
      </c>
      <c r="V166" s="85">
        <v>3591.05</v>
      </c>
      <c r="W166" s="85">
        <v>3553.99</v>
      </c>
      <c r="X166" s="85">
        <v>3471.17</v>
      </c>
      <c r="Y166" s="85">
        <v>3294.9</v>
      </c>
      <c r="Z166" s="85">
        <v>3285.09</v>
      </c>
    </row>
    <row r="167" spans="2:26" ht="13.5" customHeight="1">
      <c r="B167" s="151">
        <v>43715</v>
      </c>
      <c r="C167" s="85">
        <v>3272.78</v>
      </c>
      <c r="D167" s="85">
        <v>3199.41</v>
      </c>
      <c r="E167" s="85">
        <v>3175.39</v>
      </c>
      <c r="F167" s="85">
        <v>3171.26</v>
      </c>
      <c r="G167" s="85">
        <v>3199.34</v>
      </c>
      <c r="H167" s="85">
        <v>3237.43</v>
      </c>
      <c r="I167" s="85">
        <v>3336.83</v>
      </c>
      <c r="J167" s="85">
        <v>3520.92</v>
      </c>
      <c r="K167" s="85">
        <v>3583.26</v>
      </c>
      <c r="L167" s="85">
        <v>3575.58</v>
      </c>
      <c r="M167" s="85">
        <v>3566.3</v>
      </c>
      <c r="N167" s="85">
        <v>3581.59</v>
      </c>
      <c r="O167" s="85">
        <v>3588.65</v>
      </c>
      <c r="P167" s="85">
        <v>3579.24</v>
      </c>
      <c r="Q167" s="85">
        <v>3568.06</v>
      </c>
      <c r="R167" s="85">
        <v>3570.65</v>
      </c>
      <c r="S167" s="85">
        <v>3588.2</v>
      </c>
      <c r="T167" s="85">
        <v>3604.81</v>
      </c>
      <c r="U167" s="85">
        <v>3627.07</v>
      </c>
      <c r="V167" s="85">
        <v>3600.84</v>
      </c>
      <c r="W167" s="85">
        <v>3536.56</v>
      </c>
      <c r="X167" s="85">
        <v>3497.59</v>
      </c>
      <c r="Y167" s="85">
        <v>3439.98</v>
      </c>
      <c r="Z167" s="85">
        <v>3296.22</v>
      </c>
    </row>
    <row r="168" spans="2:26" ht="13.5" customHeight="1">
      <c r="B168" s="151">
        <v>43716</v>
      </c>
      <c r="C168" s="85">
        <v>3197.28</v>
      </c>
      <c r="D168" s="85">
        <v>3162.7</v>
      </c>
      <c r="E168" s="85">
        <v>3141.26</v>
      </c>
      <c r="F168" s="85">
        <v>3129.26</v>
      </c>
      <c r="G168" s="85">
        <v>3136.23</v>
      </c>
      <c r="H168" s="85">
        <v>3161.13</v>
      </c>
      <c r="I168" s="85">
        <v>3230.22</v>
      </c>
      <c r="J168" s="85">
        <v>3311.2</v>
      </c>
      <c r="K168" s="85">
        <v>3496.38</v>
      </c>
      <c r="L168" s="85">
        <v>3534.68</v>
      </c>
      <c r="M168" s="85">
        <v>3529.64</v>
      </c>
      <c r="N168" s="85">
        <v>3531.24</v>
      </c>
      <c r="O168" s="85">
        <v>3529.04</v>
      </c>
      <c r="P168" s="85">
        <v>3533.4</v>
      </c>
      <c r="Q168" s="85">
        <v>3538.41</v>
      </c>
      <c r="R168" s="85">
        <v>3548.37</v>
      </c>
      <c r="S168" s="85">
        <v>3571.04</v>
      </c>
      <c r="T168" s="85">
        <v>3585.85</v>
      </c>
      <c r="U168" s="85">
        <v>3601.38</v>
      </c>
      <c r="V168" s="85">
        <v>3547.53</v>
      </c>
      <c r="W168" s="85">
        <v>3519.9</v>
      </c>
      <c r="X168" s="85">
        <v>3467.6</v>
      </c>
      <c r="Y168" s="85">
        <v>3434.18</v>
      </c>
      <c r="Z168" s="85">
        <v>3269.82</v>
      </c>
    </row>
    <row r="169" spans="2:26" ht="12.75">
      <c r="B169" s="151">
        <v>43717</v>
      </c>
      <c r="C169" s="85">
        <v>3195.05</v>
      </c>
      <c r="D169" s="85">
        <v>3154.32</v>
      </c>
      <c r="E169" s="85">
        <v>3144.15</v>
      </c>
      <c r="F169" s="85">
        <v>3143.06</v>
      </c>
      <c r="G169" s="85">
        <v>3200</v>
      </c>
      <c r="H169" s="85">
        <v>3297.09</v>
      </c>
      <c r="I169" s="85">
        <v>3532.27</v>
      </c>
      <c r="J169" s="85">
        <v>3617.24</v>
      </c>
      <c r="K169" s="85">
        <v>3642.41</v>
      </c>
      <c r="L169" s="85">
        <v>3639.03</v>
      </c>
      <c r="M169" s="85">
        <v>3627.16</v>
      </c>
      <c r="N169" s="85">
        <v>3632.84</v>
      </c>
      <c r="O169" s="85">
        <v>3628.01</v>
      </c>
      <c r="P169" s="85">
        <v>3620.1</v>
      </c>
      <c r="Q169" s="85">
        <v>3622.33</v>
      </c>
      <c r="R169" s="85">
        <v>3629.19</v>
      </c>
      <c r="S169" s="85">
        <v>3636.44</v>
      </c>
      <c r="T169" s="85">
        <v>3626.51</v>
      </c>
      <c r="U169" s="85">
        <v>3632.83</v>
      </c>
      <c r="V169" s="85">
        <v>3615.4</v>
      </c>
      <c r="W169" s="85">
        <v>3562.31</v>
      </c>
      <c r="X169" s="85">
        <v>3539.33</v>
      </c>
      <c r="Y169" s="85">
        <v>3437.45</v>
      </c>
      <c r="Z169" s="85">
        <v>3218.97</v>
      </c>
    </row>
    <row r="170" spans="2:26" ht="11.25" customHeight="1">
      <c r="B170" s="151">
        <v>43718</v>
      </c>
      <c r="C170" s="85">
        <v>3077.19</v>
      </c>
      <c r="D170" s="85">
        <v>3095.71</v>
      </c>
      <c r="E170" s="85">
        <v>3068.11</v>
      </c>
      <c r="F170" s="85">
        <v>3071.01</v>
      </c>
      <c r="G170" s="85">
        <v>3107.01</v>
      </c>
      <c r="H170" s="85">
        <v>3168.89</v>
      </c>
      <c r="I170" s="85">
        <v>3388.27</v>
      </c>
      <c r="J170" s="85">
        <v>3473.93</v>
      </c>
      <c r="K170" s="85">
        <v>3534.13</v>
      </c>
      <c r="L170" s="85">
        <v>3535.86</v>
      </c>
      <c r="M170" s="85">
        <v>3522.57</v>
      </c>
      <c r="N170" s="85">
        <v>3524.16</v>
      </c>
      <c r="O170" s="85">
        <v>3525.1</v>
      </c>
      <c r="P170" s="85">
        <v>3526.22</v>
      </c>
      <c r="Q170" s="85">
        <v>3524.38</v>
      </c>
      <c r="R170" s="85">
        <v>3595.78</v>
      </c>
      <c r="S170" s="85">
        <v>3605.71</v>
      </c>
      <c r="T170" s="85">
        <v>3548.46</v>
      </c>
      <c r="U170" s="85">
        <v>3554.08</v>
      </c>
      <c r="V170" s="85">
        <v>3537.1</v>
      </c>
      <c r="W170" s="85">
        <v>3516.2</v>
      </c>
      <c r="X170" s="85">
        <v>3452.9</v>
      </c>
      <c r="Y170" s="85">
        <v>3272.51</v>
      </c>
      <c r="Z170" s="85">
        <v>3147.53</v>
      </c>
    </row>
    <row r="171" spans="2:26" ht="12.75">
      <c r="B171" s="151">
        <v>43719</v>
      </c>
      <c r="C171" s="85">
        <v>3156.36</v>
      </c>
      <c r="D171" s="85">
        <v>3130.77</v>
      </c>
      <c r="E171" s="85">
        <v>3109.38</v>
      </c>
      <c r="F171" s="85">
        <v>3117.54</v>
      </c>
      <c r="G171" s="85">
        <v>3182.76</v>
      </c>
      <c r="H171" s="85">
        <v>3297.24</v>
      </c>
      <c r="I171" s="85">
        <v>3356.32</v>
      </c>
      <c r="J171" s="85">
        <v>3504.29</v>
      </c>
      <c r="K171" s="85">
        <v>3583.25</v>
      </c>
      <c r="L171" s="85">
        <v>3591.14</v>
      </c>
      <c r="M171" s="85">
        <v>3583.15</v>
      </c>
      <c r="N171" s="85">
        <v>3622.29</v>
      </c>
      <c r="O171" s="85">
        <v>3658.22</v>
      </c>
      <c r="P171" s="85">
        <v>3678.42</v>
      </c>
      <c r="Q171" s="85">
        <v>3670.06</v>
      </c>
      <c r="R171" s="85">
        <v>3715.5</v>
      </c>
      <c r="S171" s="85">
        <v>3711.64</v>
      </c>
      <c r="T171" s="85">
        <v>3656.12</v>
      </c>
      <c r="U171" s="85">
        <v>3636.54</v>
      </c>
      <c r="V171" s="85">
        <v>3641.88</v>
      </c>
      <c r="W171" s="85">
        <v>3565.71</v>
      </c>
      <c r="X171" s="85">
        <v>3514.84</v>
      </c>
      <c r="Y171" s="85">
        <v>3438.43</v>
      </c>
      <c r="Z171" s="85">
        <v>3208.32</v>
      </c>
    </row>
    <row r="172" spans="2:26" ht="15.75" customHeight="1">
      <c r="B172" s="151">
        <v>43720</v>
      </c>
      <c r="C172" s="85">
        <v>3185.08</v>
      </c>
      <c r="D172" s="85">
        <v>3152.71</v>
      </c>
      <c r="E172" s="85">
        <v>3122.93</v>
      </c>
      <c r="F172" s="85">
        <v>3134.49</v>
      </c>
      <c r="G172" s="85">
        <v>3226.07</v>
      </c>
      <c r="H172" s="85">
        <v>3318.4</v>
      </c>
      <c r="I172" s="85">
        <v>3476.19</v>
      </c>
      <c r="J172" s="85">
        <v>3603.81</v>
      </c>
      <c r="K172" s="85">
        <v>3656.19</v>
      </c>
      <c r="L172" s="85">
        <v>3675.58</v>
      </c>
      <c r="M172" s="85">
        <v>3655.28</v>
      </c>
      <c r="N172" s="85">
        <v>3680.8</v>
      </c>
      <c r="O172" s="85">
        <v>3708.1</v>
      </c>
      <c r="P172" s="85">
        <v>3704.12</v>
      </c>
      <c r="Q172" s="85">
        <v>3680.88</v>
      </c>
      <c r="R172" s="85">
        <v>3694.3</v>
      </c>
      <c r="S172" s="85">
        <v>3695.97</v>
      </c>
      <c r="T172" s="85">
        <v>3661.89</v>
      </c>
      <c r="U172" s="85">
        <v>3616.25</v>
      </c>
      <c r="V172" s="85">
        <v>3627.61</v>
      </c>
      <c r="W172" s="85">
        <v>3563.85</v>
      </c>
      <c r="X172" s="85">
        <v>3500.39</v>
      </c>
      <c r="Y172" s="85">
        <v>3426.58</v>
      </c>
      <c r="Z172" s="85">
        <v>3202.85</v>
      </c>
    </row>
    <row r="173" spans="2:26" ht="15.75" customHeight="1">
      <c r="B173" s="151">
        <v>43721</v>
      </c>
      <c r="C173" s="85">
        <v>3176.18</v>
      </c>
      <c r="D173" s="85">
        <v>3144.42</v>
      </c>
      <c r="E173" s="85">
        <v>3128.33</v>
      </c>
      <c r="F173" s="85">
        <v>3139.27</v>
      </c>
      <c r="G173" s="85">
        <v>3214.45</v>
      </c>
      <c r="H173" s="85">
        <v>3316.67</v>
      </c>
      <c r="I173" s="85">
        <v>3472.77</v>
      </c>
      <c r="J173" s="85">
        <v>3564.85</v>
      </c>
      <c r="K173" s="85">
        <v>3617.46</v>
      </c>
      <c r="L173" s="85">
        <v>3684.75</v>
      </c>
      <c r="M173" s="85">
        <v>3664.9</v>
      </c>
      <c r="N173" s="85">
        <v>3648.11</v>
      </c>
      <c r="O173" s="85">
        <v>3640.68</v>
      </c>
      <c r="P173" s="85">
        <v>3644.47</v>
      </c>
      <c r="Q173" s="85">
        <v>3621.05</v>
      </c>
      <c r="R173" s="85">
        <v>3611.41</v>
      </c>
      <c r="S173" s="85">
        <v>3609.34</v>
      </c>
      <c r="T173" s="85">
        <v>3585.69</v>
      </c>
      <c r="U173" s="85">
        <v>3590.84</v>
      </c>
      <c r="V173" s="85">
        <v>3601.67</v>
      </c>
      <c r="W173" s="85">
        <v>3521.49</v>
      </c>
      <c r="X173" s="85">
        <v>3491.93</v>
      </c>
      <c r="Y173" s="85">
        <v>3430.83</v>
      </c>
      <c r="Z173" s="85">
        <v>3293.38</v>
      </c>
    </row>
    <row r="174" spans="2:26" ht="15.75" customHeight="1">
      <c r="B174" s="151">
        <v>43722</v>
      </c>
      <c r="C174" s="85">
        <v>3283.34</v>
      </c>
      <c r="D174" s="85">
        <v>3210.45</v>
      </c>
      <c r="E174" s="85">
        <v>3208.45</v>
      </c>
      <c r="F174" s="85">
        <v>3213.16</v>
      </c>
      <c r="G174" s="85">
        <v>3227.53</v>
      </c>
      <c r="H174" s="85">
        <v>3271.94</v>
      </c>
      <c r="I174" s="85">
        <v>3377.92</v>
      </c>
      <c r="J174" s="85">
        <v>3511.7</v>
      </c>
      <c r="K174" s="85">
        <v>3625.15</v>
      </c>
      <c r="L174" s="85">
        <v>3703.57</v>
      </c>
      <c r="M174" s="85">
        <v>3693.81</v>
      </c>
      <c r="N174" s="85">
        <v>3683.88</v>
      </c>
      <c r="O174" s="85">
        <v>3688.14</v>
      </c>
      <c r="P174" s="85">
        <v>3692.48</v>
      </c>
      <c r="Q174" s="85">
        <v>3684.66</v>
      </c>
      <c r="R174" s="85">
        <v>3685.65</v>
      </c>
      <c r="S174" s="85">
        <v>3695.18</v>
      </c>
      <c r="T174" s="85">
        <v>3706</v>
      </c>
      <c r="U174" s="85">
        <v>3657.67</v>
      </c>
      <c r="V174" s="85">
        <v>3679.22</v>
      </c>
      <c r="W174" s="85">
        <v>3623.51</v>
      </c>
      <c r="X174" s="85">
        <v>3528.84</v>
      </c>
      <c r="Y174" s="85">
        <v>3454.62</v>
      </c>
      <c r="Z174" s="85">
        <v>3286.06</v>
      </c>
    </row>
    <row r="175" spans="2:26" ht="15.75" customHeight="1">
      <c r="B175" s="151">
        <v>43723</v>
      </c>
      <c r="C175" s="85">
        <v>3208.92</v>
      </c>
      <c r="D175" s="85">
        <v>3175.11</v>
      </c>
      <c r="E175" s="85">
        <v>3155.85</v>
      </c>
      <c r="F175" s="85">
        <v>3144.23</v>
      </c>
      <c r="G175" s="85">
        <v>3171.14</v>
      </c>
      <c r="H175" s="85">
        <v>3180.75</v>
      </c>
      <c r="I175" s="85">
        <v>3272.82</v>
      </c>
      <c r="J175" s="85">
        <v>3311.07</v>
      </c>
      <c r="K175" s="85">
        <v>3476.83</v>
      </c>
      <c r="L175" s="85">
        <v>3544.33</v>
      </c>
      <c r="M175" s="85">
        <v>3527.99</v>
      </c>
      <c r="N175" s="85">
        <v>3532.05</v>
      </c>
      <c r="O175" s="85">
        <v>3529.02</v>
      </c>
      <c r="P175" s="85">
        <v>3526.17</v>
      </c>
      <c r="Q175" s="85">
        <v>3525.14</v>
      </c>
      <c r="R175" s="85">
        <v>3533.97</v>
      </c>
      <c r="S175" s="85">
        <v>3552.66</v>
      </c>
      <c r="T175" s="85">
        <v>3554.14</v>
      </c>
      <c r="U175" s="85">
        <v>3590.47</v>
      </c>
      <c r="V175" s="85">
        <v>3645.14</v>
      </c>
      <c r="W175" s="85">
        <v>3508.44</v>
      </c>
      <c r="X175" s="85">
        <v>3457.81</v>
      </c>
      <c r="Y175" s="85">
        <v>3315.79</v>
      </c>
      <c r="Z175" s="85">
        <v>3200.98</v>
      </c>
    </row>
    <row r="176" spans="2:26" ht="15.75" customHeight="1">
      <c r="B176" s="151">
        <v>43724</v>
      </c>
      <c r="C176" s="85">
        <v>3183.67</v>
      </c>
      <c r="D176" s="85">
        <v>3171.93</v>
      </c>
      <c r="E176" s="85">
        <v>3163.81</v>
      </c>
      <c r="F176" s="85">
        <v>3179.89</v>
      </c>
      <c r="G176" s="85">
        <v>3251.05</v>
      </c>
      <c r="H176" s="85">
        <v>3340.38</v>
      </c>
      <c r="I176" s="85">
        <v>3487.98</v>
      </c>
      <c r="J176" s="85">
        <v>3570.91</v>
      </c>
      <c r="K176" s="85">
        <v>3649.64</v>
      </c>
      <c r="L176" s="85">
        <v>3706.64</v>
      </c>
      <c r="M176" s="85">
        <v>3701.06</v>
      </c>
      <c r="N176" s="85">
        <v>3648.06</v>
      </c>
      <c r="O176" s="85">
        <v>3626.9</v>
      </c>
      <c r="P176" s="85">
        <v>3649.35</v>
      </c>
      <c r="Q176" s="85">
        <v>3610.04</v>
      </c>
      <c r="R176" s="85">
        <v>3640.37</v>
      </c>
      <c r="S176" s="85">
        <v>3642.51</v>
      </c>
      <c r="T176" s="85">
        <v>3588.7</v>
      </c>
      <c r="U176" s="85">
        <v>3609.61</v>
      </c>
      <c r="V176" s="85">
        <v>3577.68</v>
      </c>
      <c r="W176" s="85">
        <v>3518.97</v>
      </c>
      <c r="X176" s="85">
        <v>3493.89</v>
      </c>
      <c r="Y176" s="85">
        <v>3440.35</v>
      </c>
      <c r="Z176" s="85">
        <v>3261.49</v>
      </c>
    </row>
    <row r="177" spans="2:26" ht="15.75" customHeight="1">
      <c r="B177" s="151">
        <v>43725</v>
      </c>
      <c r="C177" s="85">
        <v>3192.88</v>
      </c>
      <c r="D177" s="85">
        <v>3146.81</v>
      </c>
      <c r="E177" s="85">
        <v>3127.57</v>
      </c>
      <c r="F177" s="85">
        <v>3140.19</v>
      </c>
      <c r="G177" s="85">
        <v>3208.68</v>
      </c>
      <c r="H177" s="85">
        <v>3271.41</v>
      </c>
      <c r="I177" s="85">
        <v>3364.4</v>
      </c>
      <c r="J177" s="85">
        <v>3460.25</v>
      </c>
      <c r="K177" s="85">
        <v>3501.37</v>
      </c>
      <c r="L177" s="85">
        <v>3539.22</v>
      </c>
      <c r="M177" s="85">
        <v>3509.52</v>
      </c>
      <c r="N177" s="85">
        <v>3503.2</v>
      </c>
      <c r="O177" s="85">
        <v>3501.06</v>
      </c>
      <c r="P177" s="85">
        <v>3500.3</v>
      </c>
      <c r="Q177" s="85">
        <v>3501.77</v>
      </c>
      <c r="R177" s="85">
        <v>3500.36</v>
      </c>
      <c r="S177" s="85">
        <v>3520.8</v>
      </c>
      <c r="T177" s="85">
        <v>3504.69</v>
      </c>
      <c r="U177" s="85">
        <v>3517.89</v>
      </c>
      <c r="V177" s="85">
        <v>3492.56</v>
      </c>
      <c r="W177" s="85">
        <v>3473.1</v>
      </c>
      <c r="X177" s="85">
        <v>3446.91</v>
      </c>
      <c r="Y177" s="85">
        <v>3336.78</v>
      </c>
      <c r="Z177" s="85">
        <v>3171.08</v>
      </c>
    </row>
    <row r="178" spans="2:26" ht="15.75" customHeight="1">
      <c r="B178" s="151">
        <v>43726</v>
      </c>
      <c r="C178" s="85">
        <v>3149.83</v>
      </c>
      <c r="D178" s="85">
        <v>3103.97</v>
      </c>
      <c r="E178" s="85">
        <v>3081.71</v>
      </c>
      <c r="F178" s="85">
        <v>3094.74</v>
      </c>
      <c r="G178" s="85">
        <v>3184.22</v>
      </c>
      <c r="H178" s="85">
        <v>3256.83</v>
      </c>
      <c r="I178" s="85">
        <v>3457.54</v>
      </c>
      <c r="J178" s="85">
        <v>3508.71</v>
      </c>
      <c r="K178" s="85">
        <v>3542.93</v>
      </c>
      <c r="L178" s="85">
        <v>3583.13</v>
      </c>
      <c r="M178" s="85">
        <v>3550.83</v>
      </c>
      <c r="N178" s="85">
        <v>3545.06</v>
      </c>
      <c r="O178" s="85">
        <v>3537.18</v>
      </c>
      <c r="P178" s="85">
        <v>3520.94</v>
      </c>
      <c r="Q178" s="85">
        <v>3515.66</v>
      </c>
      <c r="R178" s="85">
        <v>3536.09</v>
      </c>
      <c r="S178" s="85">
        <v>3541.15</v>
      </c>
      <c r="T178" s="85">
        <v>3538.32</v>
      </c>
      <c r="U178" s="85">
        <v>3529.51</v>
      </c>
      <c r="V178" s="85">
        <v>3522.54</v>
      </c>
      <c r="W178" s="85">
        <v>3475.14</v>
      </c>
      <c r="X178" s="85">
        <v>3460.28</v>
      </c>
      <c r="Y178" s="85">
        <v>3348.62</v>
      </c>
      <c r="Z178" s="85">
        <v>3239.93</v>
      </c>
    </row>
    <row r="179" spans="2:26" ht="15.75" customHeight="1">
      <c r="B179" s="151">
        <v>43727</v>
      </c>
      <c r="C179" s="85">
        <v>3134.99</v>
      </c>
      <c r="D179" s="85">
        <v>3122.08</v>
      </c>
      <c r="E179" s="85">
        <v>3087.02</v>
      </c>
      <c r="F179" s="85">
        <v>3160.57</v>
      </c>
      <c r="G179" s="85">
        <v>3233.04</v>
      </c>
      <c r="H179" s="85">
        <v>3312.84</v>
      </c>
      <c r="I179" s="85">
        <v>3438.61</v>
      </c>
      <c r="J179" s="85">
        <v>3486.33</v>
      </c>
      <c r="K179" s="85">
        <v>3537.7</v>
      </c>
      <c r="L179" s="85">
        <v>3558.2</v>
      </c>
      <c r="M179" s="85">
        <v>3528.55</v>
      </c>
      <c r="N179" s="85">
        <v>3533.51</v>
      </c>
      <c r="O179" s="85">
        <v>3517.99</v>
      </c>
      <c r="P179" s="85">
        <v>3490.49</v>
      </c>
      <c r="Q179" s="85">
        <v>3483.29</v>
      </c>
      <c r="R179" s="85">
        <v>3488.01</v>
      </c>
      <c r="S179" s="85">
        <v>3495.11</v>
      </c>
      <c r="T179" s="85">
        <v>3491.46</v>
      </c>
      <c r="U179" s="85">
        <v>3494.93</v>
      </c>
      <c r="V179" s="85">
        <v>3478.35</v>
      </c>
      <c r="W179" s="85">
        <v>3432.72</v>
      </c>
      <c r="X179" s="85">
        <v>3391.52</v>
      </c>
      <c r="Y179" s="85">
        <v>3341.73</v>
      </c>
      <c r="Z179" s="85">
        <v>3212.37</v>
      </c>
    </row>
    <row r="180" spans="2:26" ht="15.75" customHeight="1">
      <c r="B180" s="151">
        <v>43728</v>
      </c>
      <c r="C180" s="85">
        <v>3128.56</v>
      </c>
      <c r="D180" s="85">
        <v>3076.13</v>
      </c>
      <c r="E180" s="85">
        <v>3050.82</v>
      </c>
      <c r="F180" s="85">
        <v>3088.63</v>
      </c>
      <c r="G180" s="85">
        <v>3221.5</v>
      </c>
      <c r="H180" s="85">
        <v>3330.34</v>
      </c>
      <c r="I180" s="85">
        <v>3446.49</v>
      </c>
      <c r="J180" s="85">
        <v>3500.68</v>
      </c>
      <c r="K180" s="85">
        <v>3553.63</v>
      </c>
      <c r="L180" s="85">
        <v>3593.12</v>
      </c>
      <c r="M180" s="85">
        <v>3549.67</v>
      </c>
      <c r="N180" s="85">
        <v>3542.79</v>
      </c>
      <c r="O180" s="85">
        <v>3533.81</v>
      </c>
      <c r="P180" s="85">
        <v>3532.85</v>
      </c>
      <c r="Q180" s="85">
        <v>3495.91</v>
      </c>
      <c r="R180" s="85">
        <v>3499.96</v>
      </c>
      <c r="S180" s="85">
        <v>3510.42</v>
      </c>
      <c r="T180" s="85">
        <v>3509.97</v>
      </c>
      <c r="U180" s="85">
        <v>3509.24</v>
      </c>
      <c r="V180" s="85">
        <v>3511.14</v>
      </c>
      <c r="W180" s="85">
        <v>3464.78</v>
      </c>
      <c r="X180" s="85">
        <v>3432.38</v>
      </c>
      <c r="Y180" s="85">
        <v>3344.3</v>
      </c>
      <c r="Z180" s="85">
        <v>3282.3</v>
      </c>
    </row>
    <row r="181" spans="2:26" ht="15.75" customHeight="1">
      <c r="B181" s="151">
        <v>43729</v>
      </c>
      <c r="C181" s="85">
        <v>3253.58</v>
      </c>
      <c r="D181" s="85">
        <v>3189.42</v>
      </c>
      <c r="E181" s="85">
        <v>3156.07</v>
      </c>
      <c r="F181" s="85">
        <v>3155.05</v>
      </c>
      <c r="G181" s="85">
        <v>3188.88</v>
      </c>
      <c r="H181" s="85">
        <v>3270.78</v>
      </c>
      <c r="I181" s="85">
        <v>3304.39</v>
      </c>
      <c r="J181" s="85">
        <v>3435.08</v>
      </c>
      <c r="K181" s="85">
        <v>3507.68</v>
      </c>
      <c r="L181" s="85">
        <v>3532.13</v>
      </c>
      <c r="M181" s="85">
        <v>3515.56</v>
      </c>
      <c r="N181" s="85">
        <v>3507.59</v>
      </c>
      <c r="O181" s="85">
        <v>3500.01</v>
      </c>
      <c r="P181" s="85">
        <v>3498.61</v>
      </c>
      <c r="Q181" s="85">
        <v>3488.6</v>
      </c>
      <c r="R181" s="85">
        <v>3498.18</v>
      </c>
      <c r="S181" s="85">
        <v>3508.93</v>
      </c>
      <c r="T181" s="85">
        <v>3486.6</v>
      </c>
      <c r="U181" s="85">
        <v>3510.43</v>
      </c>
      <c r="V181" s="85">
        <v>3541.88</v>
      </c>
      <c r="W181" s="85">
        <v>3455.31</v>
      </c>
      <c r="X181" s="85">
        <v>3280.03</v>
      </c>
      <c r="Y181" s="85">
        <v>3375.48</v>
      </c>
      <c r="Z181" s="85">
        <v>3255.32</v>
      </c>
    </row>
    <row r="182" spans="2:26" ht="15.75" customHeight="1">
      <c r="B182" s="151">
        <v>43730</v>
      </c>
      <c r="C182" s="85">
        <v>3225.43</v>
      </c>
      <c r="D182" s="85">
        <v>3145.49</v>
      </c>
      <c r="E182" s="85">
        <v>3133.29</v>
      </c>
      <c r="F182" s="85">
        <v>3126.63</v>
      </c>
      <c r="G182" s="85">
        <v>3158.14</v>
      </c>
      <c r="H182" s="85">
        <v>3181.87</v>
      </c>
      <c r="I182" s="85">
        <v>3225.91</v>
      </c>
      <c r="J182" s="85">
        <v>3249.86</v>
      </c>
      <c r="K182" s="85">
        <v>3420.34</v>
      </c>
      <c r="L182" s="85">
        <v>3453.98</v>
      </c>
      <c r="M182" s="85">
        <v>3449.15</v>
      </c>
      <c r="N182" s="85">
        <v>3451.25</v>
      </c>
      <c r="O182" s="85">
        <v>3445.44</v>
      </c>
      <c r="P182" s="85">
        <v>3442.02</v>
      </c>
      <c r="Q182" s="85">
        <v>3436.55</v>
      </c>
      <c r="R182" s="85">
        <v>3451.04</v>
      </c>
      <c r="S182" s="85">
        <v>3475.18</v>
      </c>
      <c r="T182" s="85">
        <v>3493.97</v>
      </c>
      <c r="U182" s="85">
        <v>3509.78</v>
      </c>
      <c r="V182" s="85">
        <v>3541.27</v>
      </c>
      <c r="W182" s="85">
        <v>3503.46</v>
      </c>
      <c r="X182" s="85">
        <v>3430.5</v>
      </c>
      <c r="Y182" s="85">
        <v>3362.84</v>
      </c>
      <c r="Z182" s="85">
        <v>3205.92</v>
      </c>
    </row>
    <row r="183" spans="2:26" ht="15.75" customHeight="1">
      <c r="B183" s="151">
        <v>43731</v>
      </c>
      <c r="C183" s="85">
        <v>3226.28</v>
      </c>
      <c r="D183" s="85">
        <v>3162.12</v>
      </c>
      <c r="E183" s="85">
        <v>3159.05</v>
      </c>
      <c r="F183" s="85">
        <v>3174.37</v>
      </c>
      <c r="G183" s="85">
        <v>3221.33</v>
      </c>
      <c r="H183" s="85">
        <v>3338.92</v>
      </c>
      <c r="I183" s="85">
        <v>3524.9</v>
      </c>
      <c r="J183" s="85">
        <v>3550.63</v>
      </c>
      <c r="K183" s="85">
        <v>3640.4</v>
      </c>
      <c r="L183" s="85">
        <v>3672.45</v>
      </c>
      <c r="M183" s="85">
        <v>3660.2</v>
      </c>
      <c r="N183" s="85">
        <v>3641.44</v>
      </c>
      <c r="O183" s="85">
        <v>3594.64</v>
      </c>
      <c r="P183" s="85">
        <v>3594.95</v>
      </c>
      <c r="Q183" s="85">
        <v>3571.59</v>
      </c>
      <c r="R183" s="85">
        <v>3566.13</v>
      </c>
      <c r="S183" s="85">
        <v>3561.04</v>
      </c>
      <c r="T183" s="85">
        <v>3549.63</v>
      </c>
      <c r="U183" s="85">
        <v>3567.96</v>
      </c>
      <c r="V183" s="85">
        <v>3547.94</v>
      </c>
      <c r="W183" s="85">
        <v>3457.08</v>
      </c>
      <c r="X183" s="85">
        <v>3459.48</v>
      </c>
      <c r="Y183" s="85">
        <v>3365.16</v>
      </c>
      <c r="Z183" s="85">
        <v>3242.06</v>
      </c>
    </row>
    <row r="184" spans="2:26" ht="15.75" customHeight="1">
      <c r="B184" s="151">
        <v>43732</v>
      </c>
      <c r="C184" s="85">
        <v>3165.68</v>
      </c>
      <c r="D184" s="85">
        <v>3125.91</v>
      </c>
      <c r="E184" s="85">
        <v>3115.77</v>
      </c>
      <c r="F184" s="85">
        <v>3149.23</v>
      </c>
      <c r="G184" s="85">
        <v>3203.13</v>
      </c>
      <c r="H184" s="85">
        <v>3277.78</v>
      </c>
      <c r="I184" s="85">
        <v>3491.82</v>
      </c>
      <c r="J184" s="85">
        <v>3524.72</v>
      </c>
      <c r="K184" s="85">
        <v>3582.43</v>
      </c>
      <c r="L184" s="85">
        <v>3703.07</v>
      </c>
      <c r="M184" s="85">
        <v>3695.88</v>
      </c>
      <c r="N184" s="85">
        <v>3649.22</v>
      </c>
      <c r="O184" s="85">
        <v>3655.04</v>
      </c>
      <c r="P184" s="85">
        <v>3629.27</v>
      </c>
      <c r="Q184" s="85">
        <v>3601.43</v>
      </c>
      <c r="R184" s="85">
        <v>3622.34</v>
      </c>
      <c r="S184" s="85">
        <v>3630.05</v>
      </c>
      <c r="T184" s="85">
        <v>3579.11</v>
      </c>
      <c r="U184" s="85">
        <v>3627.87</v>
      </c>
      <c r="V184" s="85">
        <v>3588.82</v>
      </c>
      <c r="W184" s="85">
        <v>3542.52</v>
      </c>
      <c r="X184" s="85">
        <v>3471.2</v>
      </c>
      <c r="Y184" s="85">
        <v>3375.21</v>
      </c>
      <c r="Z184" s="85">
        <v>3260.79</v>
      </c>
    </row>
    <row r="185" spans="2:26" ht="15.75" customHeight="1">
      <c r="B185" s="151">
        <v>43733</v>
      </c>
      <c r="C185" s="85">
        <v>3147.79</v>
      </c>
      <c r="D185" s="85">
        <v>3111.79</v>
      </c>
      <c r="E185" s="85">
        <v>3081.93</v>
      </c>
      <c r="F185" s="85">
        <v>3108.16</v>
      </c>
      <c r="G185" s="85">
        <v>3166.03</v>
      </c>
      <c r="H185" s="85">
        <v>3240.01</v>
      </c>
      <c r="I185" s="85">
        <v>3449.77</v>
      </c>
      <c r="J185" s="85">
        <v>3461.13</v>
      </c>
      <c r="K185" s="85">
        <v>3503.4</v>
      </c>
      <c r="L185" s="85">
        <v>3554.54</v>
      </c>
      <c r="M185" s="85">
        <v>3601.71</v>
      </c>
      <c r="N185" s="85">
        <v>3587.19</v>
      </c>
      <c r="O185" s="85">
        <v>3559.23</v>
      </c>
      <c r="P185" s="85">
        <v>3559.29</v>
      </c>
      <c r="Q185" s="85">
        <v>3518.16</v>
      </c>
      <c r="R185" s="85">
        <v>3585.78</v>
      </c>
      <c r="S185" s="85">
        <v>3529.92</v>
      </c>
      <c r="T185" s="85">
        <v>3519.23</v>
      </c>
      <c r="U185" s="85">
        <v>3560.04</v>
      </c>
      <c r="V185" s="85">
        <v>3567.92</v>
      </c>
      <c r="W185" s="85">
        <v>3493</v>
      </c>
      <c r="X185" s="85">
        <v>3494.03</v>
      </c>
      <c r="Y185" s="85">
        <v>3439.21</v>
      </c>
      <c r="Z185" s="85">
        <v>3293.08</v>
      </c>
    </row>
    <row r="186" spans="2:26" ht="15.75" customHeight="1">
      <c r="B186" s="151">
        <v>43734</v>
      </c>
      <c r="C186" s="85">
        <v>3154.75</v>
      </c>
      <c r="D186" s="85">
        <v>3122.27</v>
      </c>
      <c r="E186" s="85">
        <v>3100.98</v>
      </c>
      <c r="F186" s="85">
        <v>3126.69</v>
      </c>
      <c r="G186" s="85">
        <v>3175.22</v>
      </c>
      <c r="H186" s="85">
        <v>3251.52</v>
      </c>
      <c r="I186" s="85">
        <v>3486.84</v>
      </c>
      <c r="J186" s="85">
        <v>3531.68</v>
      </c>
      <c r="K186" s="85">
        <v>3559.44</v>
      </c>
      <c r="L186" s="85">
        <v>3581.23</v>
      </c>
      <c r="M186" s="85">
        <v>3567.8</v>
      </c>
      <c r="N186" s="85">
        <v>3564.04</v>
      </c>
      <c r="O186" s="85">
        <v>3547.41</v>
      </c>
      <c r="P186" s="85">
        <v>3589.66</v>
      </c>
      <c r="Q186" s="85">
        <v>3562.72</v>
      </c>
      <c r="R186" s="85">
        <v>3590.86</v>
      </c>
      <c r="S186" s="85">
        <v>3580.66</v>
      </c>
      <c r="T186" s="85">
        <v>3561.33</v>
      </c>
      <c r="U186" s="85">
        <v>3568.4</v>
      </c>
      <c r="V186" s="85">
        <v>3553.21</v>
      </c>
      <c r="W186" s="85">
        <v>3446.13</v>
      </c>
      <c r="X186" s="85">
        <v>3434.47</v>
      </c>
      <c r="Y186" s="85">
        <v>3405.55</v>
      </c>
      <c r="Z186" s="85">
        <v>3239.69</v>
      </c>
    </row>
    <row r="187" spans="2:26" ht="15.75" customHeight="1">
      <c r="B187" s="151">
        <v>43735</v>
      </c>
      <c r="C187" s="85">
        <v>3145.52</v>
      </c>
      <c r="D187" s="85">
        <v>3121.67</v>
      </c>
      <c r="E187" s="85">
        <v>3122.32</v>
      </c>
      <c r="F187" s="85">
        <v>3133.55</v>
      </c>
      <c r="G187" s="85">
        <v>3180.24</v>
      </c>
      <c r="H187" s="85">
        <v>3253.2</v>
      </c>
      <c r="I187" s="85">
        <v>3498.22</v>
      </c>
      <c r="J187" s="85">
        <v>3550.67</v>
      </c>
      <c r="K187" s="85">
        <v>3548.21</v>
      </c>
      <c r="L187" s="85">
        <v>3540.4</v>
      </c>
      <c r="M187" s="85">
        <v>3525.86</v>
      </c>
      <c r="N187" s="85">
        <v>3538.18</v>
      </c>
      <c r="O187" s="85">
        <v>3543.41</v>
      </c>
      <c r="P187" s="85">
        <v>3537.37</v>
      </c>
      <c r="Q187" s="85">
        <v>3539.52</v>
      </c>
      <c r="R187" s="85">
        <v>3550.23</v>
      </c>
      <c r="S187" s="85">
        <v>3560.3</v>
      </c>
      <c r="T187" s="85">
        <v>3567.59</v>
      </c>
      <c r="U187" s="85">
        <v>3558.54</v>
      </c>
      <c r="V187" s="85">
        <v>3516.38</v>
      </c>
      <c r="W187" s="85">
        <v>3439.64</v>
      </c>
      <c r="X187" s="85">
        <v>3425.14</v>
      </c>
      <c r="Y187" s="85">
        <v>3367.26</v>
      </c>
      <c r="Z187" s="85">
        <v>3316.22</v>
      </c>
    </row>
    <row r="188" spans="2:26" ht="15.75" customHeight="1">
      <c r="B188" s="151">
        <v>43736</v>
      </c>
      <c r="C188" s="85">
        <v>3173.42</v>
      </c>
      <c r="D188" s="85">
        <v>3144.12</v>
      </c>
      <c r="E188" s="85">
        <v>3123.88</v>
      </c>
      <c r="F188" s="85">
        <v>3119.29</v>
      </c>
      <c r="G188" s="85">
        <v>3146.96</v>
      </c>
      <c r="H188" s="85">
        <v>3175.8</v>
      </c>
      <c r="I188" s="85">
        <v>3274.67</v>
      </c>
      <c r="J188" s="85">
        <v>3397.85</v>
      </c>
      <c r="K188" s="85">
        <v>3561.02</v>
      </c>
      <c r="L188" s="85">
        <v>3569.99</v>
      </c>
      <c r="M188" s="85">
        <v>3557.82</v>
      </c>
      <c r="N188" s="85">
        <v>3554.41</v>
      </c>
      <c r="O188" s="85">
        <v>3521.77</v>
      </c>
      <c r="P188" s="85">
        <v>3536.56</v>
      </c>
      <c r="Q188" s="85">
        <v>3523.68</v>
      </c>
      <c r="R188" s="85">
        <v>3521.17</v>
      </c>
      <c r="S188" s="85">
        <v>3520.29</v>
      </c>
      <c r="T188" s="85">
        <v>3555.41</v>
      </c>
      <c r="U188" s="85">
        <v>3557.28</v>
      </c>
      <c r="V188" s="85">
        <v>3591.94</v>
      </c>
      <c r="W188" s="85">
        <v>3487.53</v>
      </c>
      <c r="X188" s="85">
        <v>3471.4</v>
      </c>
      <c r="Y188" s="85">
        <v>3400.11</v>
      </c>
      <c r="Z188" s="85">
        <v>3253.87</v>
      </c>
    </row>
    <row r="189" spans="2:26" ht="15.75" customHeight="1">
      <c r="B189" s="151">
        <v>43737</v>
      </c>
      <c r="C189" s="85">
        <v>3167.58</v>
      </c>
      <c r="D189" s="85">
        <v>3119.14</v>
      </c>
      <c r="E189" s="85">
        <v>3100.84</v>
      </c>
      <c r="F189" s="85">
        <v>3096.63</v>
      </c>
      <c r="G189" s="85">
        <v>3125.43</v>
      </c>
      <c r="H189" s="85">
        <v>3157.12</v>
      </c>
      <c r="I189" s="85">
        <v>3166.95</v>
      </c>
      <c r="J189" s="85">
        <v>3345.65</v>
      </c>
      <c r="K189" s="85">
        <v>3420.35</v>
      </c>
      <c r="L189" s="85">
        <v>3504.25</v>
      </c>
      <c r="M189" s="85">
        <v>3498.15</v>
      </c>
      <c r="N189" s="85">
        <v>3498.82</v>
      </c>
      <c r="O189" s="85">
        <v>3495.69</v>
      </c>
      <c r="P189" s="85">
        <v>3489.91</v>
      </c>
      <c r="Q189" s="85">
        <v>3490.97</v>
      </c>
      <c r="R189" s="85">
        <v>3503.75</v>
      </c>
      <c r="S189" s="85">
        <v>3528.61</v>
      </c>
      <c r="T189" s="85">
        <v>3536.92</v>
      </c>
      <c r="U189" s="85">
        <v>3542.26</v>
      </c>
      <c r="V189" s="85">
        <v>3579.68</v>
      </c>
      <c r="W189" s="85">
        <v>3516.28</v>
      </c>
      <c r="X189" s="85">
        <v>3402.49</v>
      </c>
      <c r="Y189" s="85">
        <v>3379.55</v>
      </c>
      <c r="Z189" s="85">
        <v>3223.63</v>
      </c>
    </row>
    <row r="190" spans="2:26" ht="15.75" customHeight="1">
      <c r="B190" s="151">
        <v>43738</v>
      </c>
      <c r="C190" s="85">
        <v>3101.85</v>
      </c>
      <c r="D190" s="85">
        <v>3053.94</v>
      </c>
      <c r="E190" s="85">
        <v>3017.29</v>
      </c>
      <c r="F190" s="85">
        <v>3030.92</v>
      </c>
      <c r="G190" s="85">
        <v>3152.75</v>
      </c>
      <c r="H190" s="85">
        <v>3209.69</v>
      </c>
      <c r="I190" s="85">
        <v>3383.13</v>
      </c>
      <c r="J190" s="85">
        <v>3485.26</v>
      </c>
      <c r="K190" s="85">
        <v>3523.19</v>
      </c>
      <c r="L190" s="85">
        <v>3561.77</v>
      </c>
      <c r="M190" s="85">
        <v>3554.84</v>
      </c>
      <c r="N190" s="85">
        <v>3527.5</v>
      </c>
      <c r="O190" s="85">
        <v>3520.08</v>
      </c>
      <c r="P190" s="85">
        <v>3520.41</v>
      </c>
      <c r="Q190" s="85">
        <v>3515.74</v>
      </c>
      <c r="R190" s="85">
        <v>3533.53</v>
      </c>
      <c r="S190" s="85">
        <v>3538.8</v>
      </c>
      <c r="T190" s="85">
        <v>3454.94</v>
      </c>
      <c r="U190" s="85">
        <v>3512.91</v>
      </c>
      <c r="V190" s="85">
        <v>3516.05</v>
      </c>
      <c r="W190" s="85">
        <v>3392.35</v>
      </c>
      <c r="X190" s="85">
        <v>3351.74</v>
      </c>
      <c r="Y190" s="85">
        <v>3318.9</v>
      </c>
      <c r="Z190" s="85">
        <v>3145.9</v>
      </c>
    </row>
    <row r="191" spans="2:26" ht="15.75" customHeight="1" hidden="1">
      <c r="B191" s="151">
        <v>43739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3" spans="2:26" ht="13.5" customHeight="1">
      <c r="B193" s="166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2:26" ht="12.75">
      <c r="B194" s="199" t="s">
        <v>17</v>
      </c>
      <c r="C194" s="199"/>
      <c r="D194" s="199"/>
      <c r="E194" s="199"/>
      <c r="F194" s="199"/>
      <c r="G194" s="199"/>
      <c r="H194" s="199"/>
      <c r="I194" s="199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2:26" ht="15.75" customHeight="1">
      <c r="B195" s="209" t="s">
        <v>83</v>
      </c>
      <c r="C195" s="206" t="s">
        <v>149</v>
      </c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8"/>
    </row>
    <row r="196" spans="2:26" ht="15.75" customHeight="1">
      <c r="B196" s="225"/>
      <c r="C196" s="165" t="s">
        <v>18</v>
      </c>
      <c r="D196" s="165" t="s">
        <v>19</v>
      </c>
      <c r="E196" s="165" t="s">
        <v>20</v>
      </c>
      <c r="F196" s="165" t="s">
        <v>21</v>
      </c>
      <c r="G196" s="165" t="s">
        <v>22</v>
      </c>
      <c r="H196" s="165" t="s">
        <v>23</v>
      </c>
      <c r="I196" s="165" t="s">
        <v>24</v>
      </c>
      <c r="J196" s="165" t="s">
        <v>25</v>
      </c>
      <c r="K196" s="165" t="s">
        <v>26</v>
      </c>
      <c r="L196" s="165" t="s">
        <v>27</v>
      </c>
      <c r="M196" s="165" t="s">
        <v>28</v>
      </c>
      <c r="N196" s="165" t="s">
        <v>29</v>
      </c>
      <c r="O196" s="165" t="s">
        <v>30</v>
      </c>
      <c r="P196" s="165" t="s">
        <v>31</v>
      </c>
      <c r="Q196" s="165" t="s">
        <v>32</v>
      </c>
      <c r="R196" s="165" t="s">
        <v>33</v>
      </c>
      <c r="S196" s="165" t="s">
        <v>34</v>
      </c>
      <c r="T196" s="165" t="s">
        <v>35</v>
      </c>
      <c r="U196" s="165" t="s">
        <v>36</v>
      </c>
      <c r="V196" s="165" t="s">
        <v>37</v>
      </c>
      <c r="W196" s="165" t="s">
        <v>38</v>
      </c>
      <c r="X196" s="165" t="s">
        <v>39</v>
      </c>
      <c r="Y196" s="165" t="s">
        <v>40</v>
      </c>
      <c r="Z196" s="165" t="s">
        <v>41</v>
      </c>
    </row>
    <row r="197" spans="2:26" ht="15.75" customHeight="1">
      <c r="B197" s="151">
        <v>43709</v>
      </c>
      <c r="C197" s="85">
        <v>2984.73</v>
      </c>
      <c r="D197" s="85">
        <v>2908.24</v>
      </c>
      <c r="E197" s="85">
        <v>2905.87</v>
      </c>
      <c r="F197" s="85">
        <v>2897.23</v>
      </c>
      <c r="G197" s="85">
        <v>2912.75</v>
      </c>
      <c r="H197" s="85">
        <v>2973.87</v>
      </c>
      <c r="I197" s="85">
        <v>3038.26</v>
      </c>
      <c r="J197" s="85">
        <v>3071.5</v>
      </c>
      <c r="K197" s="85">
        <v>3387.35</v>
      </c>
      <c r="L197" s="85">
        <v>3466.85</v>
      </c>
      <c r="M197" s="85">
        <v>3488.93</v>
      </c>
      <c r="N197" s="85">
        <v>3500.45</v>
      </c>
      <c r="O197" s="85">
        <v>3487.71</v>
      </c>
      <c r="P197" s="85">
        <v>3471.34</v>
      </c>
      <c r="Q197" s="85">
        <v>3472.86</v>
      </c>
      <c r="R197" s="85">
        <v>3439.92</v>
      </c>
      <c r="S197" s="85">
        <v>3432.32</v>
      </c>
      <c r="T197" s="85">
        <v>3421.49</v>
      </c>
      <c r="U197" s="85">
        <v>3400.19</v>
      </c>
      <c r="V197" s="85">
        <v>3431.39</v>
      </c>
      <c r="W197" s="85">
        <v>3407.04</v>
      </c>
      <c r="X197" s="85">
        <v>3379.59</v>
      </c>
      <c r="Y197" s="85">
        <v>3207.44</v>
      </c>
      <c r="Z197" s="85">
        <v>2973.13</v>
      </c>
    </row>
    <row r="198" spans="2:26" ht="15.75" customHeight="1">
      <c r="B198" s="151">
        <v>43710</v>
      </c>
      <c r="C198" s="85">
        <v>2963.97</v>
      </c>
      <c r="D198" s="85">
        <v>2936.59</v>
      </c>
      <c r="E198" s="85">
        <v>2906.38</v>
      </c>
      <c r="F198" s="85">
        <v>2903.84</v>
      </c>
      <c r="G198" s="85">
        <v>2951.01</v>
      </c>
      <c r="H198" s="85">
        <v>3000.84</v>
      </c>
      <c r="I198" s="85">
        <v>3126.98</v>
      </c>
      <c r="J198" s="85">
        <v>3302.83</v>
      </c>
      <c r="K198" s="85">
        <v>3414.92</v>
      </c>
      <c r="L198" s="85">
        <v>3426.98</v>
      </c>
      <c r="M198" s="85">
        <v>3423.85</v>
      </c>
      <c r="N198" s="85">
        <v>3427.17</v>
      </c>
      <c r="O198" s="85">
        <v>3388.94</v>
      </c>
      <c r="P198" s="85">
        <v>3381.74</v>
      </c>
      <c r="Q198" s="85">
        <v>3434.56</v>
      </c>
      <c r="R198" s="85">
        <v>3480.85</v>
      </c>
      <c r="S198" s="85">
        <v>3438.27</v>
      </c>
      <c r="T198" s="85">
        <v>3361.59</v>
      </c>
      <c r="U198" s="85">
        <v>3383.64</v>
      </c>
      <c r="V198" s="85">
        <v>3410.37</v>
      </c>
      <c r="W198" s="85">
        <v>3354.96</v>
      </c>
      <c r="X198" s="85">
        <v>3304.67</v>
      </c>
      <c r="Y198" s="85">
        <v>3079.45</v>
      </c>
      <c r="Z198" s="85">
        <v>2942.66</v>
      </c>
    </row>
    <row r="199" spans="2:26" ht="15.75" customHeight="1">
      <c r="B199" s="151">
        <v>43711</v>
      </c>
      <c r="C199" s="85">
        <v>3008.39</v>
      </c>
      <c r="D199" s="85">
        <v>3008.18</v>
      </c>
      <c r="E199" s="85">
        <v>3003.72</v>
      </c>
      <c r="F199" s="85">
        <v>3007.15</v>
      </c>
      <c r="G199" s="85">
        <v>3036.4</v>
      </c>
      <c r="H199" s="85">
        <v>3066.05</v>
      </c>
      <c r="I199" s="85">
        <v>3185.36</v>
      </c>
      <c r="J199" s="85">
        <v>3339.49</v>
      </c>
      <c r="K199" s="85">
        <v>3452.47</v>
      </c>
      <c r="L199" s="85">
        <v>3512.17</v>
      </c>
      <c r="M199" s="85">
        <v>3469.17</v>
      </c>
      <c r="N199" s="85">
        <v>3473.82</v>
      </c>
      <c r="O199" s="85">
        <v>3441.09</v>
      </c>
      <c r="P199" s="85">
        <v>3406.97</v>
      </c>
      <c r="Q199" s="85">
        <v>3488.9</v>
      </c>
      <c r="R199" s="85">
        <v>3513.11</v>
      </c>
      <c r="S199" s="85">
        <v>3511.76</v>
      </c>
      <c r="T199" s="85">
        <v>3396.39</v>
      </c>
      <c r="U199" s="85">
        <v>3423.42</v>
      </c>
      <c r="V199" s="85">
        <v>3413.98</v>
      </c>
      <c r="W199" s="85">
        <v>3434.99</v>
      </c>
      <c r="X199" s="85">
        <v>3371.55</v>
      </c>
      <c r="Y199" s="85">
        <v>3151.97</v>
      </c>
      <c r="Z199" s="85">
        <v>3010.2</v>
      </c>
    </row>
    <row r="200" spans="2:26" ht="15.75" customHeight="1">
      <c r="B200" s="151">
        <v>43712</v>
      </c>
      <c r="C200" s="85">
        <v>3042.57</v>
      </c>
      <c r="D200" s="85">
        <v>3011.39</v>
      </c>
      <c r="E200" s="85">
        <v>2993.35</v>
      </c>
      <c r="F200" s="85">
        <v>3026.67</v>
      </c>
      <c r="G200" s="85">
        <v>3078.49</v>
      </c>
      <c r="H200" s="85">
        <v>3201.25</v>
      </c>
      <c r="I200" s="85">
        <v>3343.96</v>
      </c>
      <c r="J200" s="85">
        <v>3459.91</v>
      </c>
      <c r="K200" s="85">
        <v>3489.43</v>
      </c>
      <c r="L200" s="85">
        <v>3480.59</v>
      </c>
      <c r="M200" s="85">
        <v>3443.78</v>
      </c>
      <c r="N200" s="85">
        <v>3452.47</v>
      </c>
      <c r="O200" s="85">
        <v>3434.22</v>
      </c>
      <c r="P200" s="85">
        <v>3419.95</v>
      </c>
      <c r="Q200" s="85">
        <v>3416.28</v>
      </c>
      <c r="R200" s="85">
        <v>3412.72</v>
      </c>
      <c r="S200" s="85">
        <v>3424.37</v>
      </c>
      <c r="T200" s="85">
        <v>3426.68</v>
      </c>
      <c r="U200" s="85">
        <v>3447.77</v>
      </c>
      <c r="V200" s="85">
        <v>3423.3</v>
      </c>
      <c r="W200" s="85">
        <v>3377.89</v>
      </c>
      <c r="X200" s="85">
        <v>3349.2</v>
      </c>
      <c r="Y200" s="85">
        <v>3314.94</v>
      </c>
      <c r="Z200" s="85">
        <v>3081.37</v>
      </c>
    </row>
    <row r="201" spans="2:26" ht="15.75" customHeight="1">
      <c r="B201" s="151">
        <v>43713</v>
      </c>
      <c r="C201" s="85">
        <v>3039.25</v>
      </c>
      <c r="D201" s="85">
        <v>3017.08</v>
      </c>
      <c r="E201" s="85">
        <v>3007.38</v>
      </c>
      <c r="F201" s="85">
        <v>3003.12</v>
      </c>
      <c r="G201" s="85">
        <v>3044.02</v>
      </c>
      <c r="H201" s="85">
        <v>3123.22</v>
      </c>
      <c r="I201" s="85">
        <v>3367.13</v>
      </c>
      <c r="J201" s="85">
        <v>3409.02</v>
      </c>
      <c r="K201" s="85">
        <v>3439.87</v>
      </c>
      <c r="L201" s="85">
        <v>3446.09</v>
      </c>
      <c r="M201" s="85">
        <v>3438.14</v>
      </c>
      <c r="N201" s="85">
        <v>3424.21</v>
      </c>
      <c r="O201" s="85">
        <v>3418.08</v>
      </c>
      <c r="P201" s="85">
        <v>3413.11</v>
      </c>
      <c r="Q201" s="85">
        <v>3421.96</v>
      </c>
      <c r="R201" s="85">
        <v>3496.84</v>
      </c>
      <c r="S201" s="85">
        <v>3465.44</v>
      </c>
      <c r="T201" s="85">
        <v>3449.55</v>
      </c>
      <c r="U201" s="85">
        <v>3443.82</v>
      </c>
      <c r="V201" s="85">
        <v>3442.73</v>
      </c>
      <c r="W201" s="85">
        <v>3402.33</v>
      </c>
      <c r="X201" s="85">
        <v>3374.67</v>
      </c>
      <c r="Y201" s="85">
        <v>3327.92</v>
      </c>
      <c r="Z201" s="85">
        <v>3161.01</v>
      </c>
    </row>
    <row r="202" spans="2:26" ht="15.75" customHeight="1">
      <c r="B202" s="151">
        <v>43714</v>
      </c>
      <c r="C202" s="85">
        <v>3067.91</v>
      </c>
      <c r="D202" s="85">
        <v>3045.15</v>
      </c>
      <c r="E202" s="85">
        <v>3029.58</v>
      </c>
      <c r="F202" s="85">
        <v>3029.44</v>
      </c>
      <c r="G202" s="85">
        <v>3080.32</v>
      </c>
      <c r="H202" s="85">
        <v>3183.65</v>
      </c>
      <c r="I202" s="85">
        <v>3439.82</v>
      </c>
      <c r="J202" s="85">
        <v>3523.36</v>
      </c>
      <c r="K202" s="85">
        <v>3543.35</v>
      </c>
      <c r="L202" s="85">
        <v>3538.48</v>
      </c>
      <c r="M202" s="85">
        <v>3520.65</v>
      </c>
      <c r="N202" s="85">
        <v>3483.34</v>
      </c>
      <c r="O202" s="85">
        <v>3495.8</v>
      </c>
      <c r="P202" s="85">
        <v>3486.06</v>
      </c>
      <c r="Q202" s="85">
        <v>3457.92</v>
      </c>
      <c r="R202" s="85">
        <v>3463.26</v>
      </c>
      <c r="S202" s="85">
        <v>3482.42</v>
      </c>
      <c r="T202" s="85">
        <v>3478.74</v>
      </c>
      <c r="U202" s="85">
        <v>3494.44</v>
      </c>
      <c r="V202" s="85">
        <v>3466.18</v>
      </c>
      <c r="W202" s="85">
        <v>3429.12</v>
      </c>
      <c r="X202" s="85">
        <v>3346.3</v>
      </c>
      <c r="Y202" s="85">
        <v>3170.03</v>
      </c>
      <c r="Z202" s="85">
        <v>3160.22</v>
      </c>
    </row>
    <row r="203" spans="2:26" ht="15.75" customHeight="1">
      <c r="B203" s="151">
        <v>43715</v>
      </c>
      <c r="C203" s="85">
        <v>3147.91</v>
      </c>
      <c r="D203" s="85">
        <v>3074.54</v>
      </c>
      <c r="E203" s="85">
        <v>3050.52</v>
      </c>
      <c r="F203" s="85">
        <v>3046.39</v>
      </c>
      <c r="G203" s="85">
        <v>3074.47</v>
      </c>
      <c r="H203" s="85">
        <v>3112.56</v>
      </c>
      <c r="I203" s="85">
        <v>3211.96</v>
      </c>
      <c r="J203" s="85">
        <v>3396.05</v>
      </c>
      <c r="K203" s="85">
        <v>3458.39</v>
      </c>
      <c r="L203" s="85">
        <v>3450.71</v>
      </c>
      <c r="M203" s="85">
        <v>3441.43</v>
      </c>
      <c r="N203" s="85">
        <v>3456.72</v>
      </c>
      <c r="O203" s="85">
        <v>3463.78</v>
      </c>
      <c r="P203" s="85">
        <v>3454.37</v>
      </c>
      <c r="Q203" s="85">
        <v>3443.19</v>
      </c>
      <c r="R203" s="85">
        <v>3445.78</v>
      </c>
      <c r="S203" s="85">
        <v>3463.33</v>
      </c>
      <c r="T203" s="85">
        <v>3479.94</v>
      </c>
      <c r="U203" s="85">
        <v>3502.2</v>
      </c>
      <c r="V203" s="85">
        <v>3475.97</v>
      </c>
      <c r="W203" s="85">
        <v>3411.69</v>
      </c>
      <c r="X203" s="85">
        <v>3372.72</v>
      </c>
      <c r="Y203" s="85">
        <v>3315.11</v>
      </c>
      <c r="Z203" s="85">
        <v>3171.35</v>
      </c>
    </row>
    <row r="204" spans="2:26" ht="15.75" customHeight="1">
      <c r="B204" s="151">
        <v>43716</v>
      </c>
      <c r="C204" s="85">
        <v>3072.41</v>
      </c>
      <c r="D204" s="85">
        <v>3037.83</v>
      </c>
      <c r="E204" s="85">
        <v>3016.39</v>
      </c>
      <c r="F204" s="85">
        <v>3004.39</v>
      </c>
      <c r="G204" s="85">
        <v>3011.36</v>
      </c>
      <c r="H204" s="85">
        <v>3036.26</v>
      </c>
      <c r="I204" s="85">
        <v>3105.35</v>
      </c>
      <c r="J204" s="85">
        <v>3186.33</v>
      </c>
      <c r="K204" s="85">
        <v>3371.51</v>
      </c>
      <c r="L204" s="85">
        <v>3409.81</v>
      </c>
      <c r="M204" s="85">
        <v>3404.77</v>
      </c>
      <c r="N204" s="85">
        <v>3406.37</v>
      </c>
      <c r="O204" s="85">
        <v>3404.17</v>
      </c>
      <c r="P204" s="85">
        <v>3408.53</v>
      </c>
      <c r="Q204" s="85">
        <v>3413.54</v>
      </c>
      <c r="R204" s="85">
        <v>3423.5</v>
      </c>
      <c r="S204" s="85">
        <v>3446.17</v>
      </c>
      <c r="T204" s="85">
        <v>3460.98</v>
      </c>
      <c r="U204" s="85">
        <v>3476.51</v>
      </c>
      <c r="V204" s="85">
        <v>3422.66</v>
      </c>
      <c r="W204" s="85">
        <v>3395.03</v>
      </c>
      <c r="X204" s="85">
        <v>3342.73</v>
      </c>
      <c r="Y204" s="85">
        <v>3309.31</v>
      </c>
      <c r="Z204" s="85">
        <v>3144.95</v>
      </c>
    </row>
    <row r="205" spans="2:26" ht="15.75" customHeight="1">
      <c r="B205" s="151">
        <v>43717</v>
      </c>
      <c r="C205" s="85">
        <v>3070.18</v>
      </c>
      <c r="D205" s="85">
        <v>3029.45</v>
      </c>
      <c r="E205" s="85">
        <v>3019.28</v>
      </c>
      <c r="F205" s="85">
        <v>3018.19</v>
      </c>
      <c r="G205" s="85">
        <v>3075.13</v>
      </c>
      <c r="H205" s="85">
        <v>3172.22</v>
      </c>
      <c r="I205" s="85">
        <v>3407.4</v>
      </c>
      <c r="J205" s="85">
        <v>3492.37</v>
      </c>
      <c r="K205" s="85">
        <v>3517.54</v>
      </c>
      <c r="L205" s="85">
        <v>3514.16</v>
      </c>
      <c r="M205" s="85">
        <v>3502.29</v>
      </c>
      <c r="N205" s="85">
        <v>3507.97</v>
      </c>
      <c r="O205" s="85">
        <v>3503.14</v>
      </c>
      <c r="P205" s="85">
        <v>3495.23</v>
      </c>
      <c r="Q205" s="85">
        <v>3497.46</v>
      </c>
      <c r="R205" s="85">
        <v>3504.32</v>
      </c>
      <c r="S205" s="85">
        <v>3511.57</v>
      </c>
      <c r="T205" s="85">
        <v>3501.64</v>
      </c>
      <c r="U205" s="85">
        <v>3507.96</v>
      </c>
      <c r="V205" s="85">
        <v>3490.53</v>
      </c>
      <c r="W205" s="85">
        <v>3437.44</v>
      </c>
      <c r="X205" s="85">
        <v>3414.46</v>
      </c>
      <c r="Y205" s="85">
        <v>3312.58</v>
      </c>
      <c r="Z205" s="85">
        <v>3094.1</v>
      </c>
    </row>
    <row r="206" spans="2:26" ht="12.75">
      <c r="B206" s="151">
        <v>43718</v>
      </c>
      <c r="C206" s="85">
        <v>2952.32</v>
      </c>
      <c r="D206" s="85">
        <v>2970.84</v>
      </c>
      <c r="E206" s="85">
        <v>2943.24</v>
      </c>
      <c r="F206" s="85">
        <v>2946.14</v>
      </c>
      <c r="G206" s="85">
        <v>2982.14</v>
      </c>
      <c r="H206" s="85">
        <v>3044.02</v>
      </c>
      <c r="I206" s="85">
        <v>3263.4</v>
      </c>
      <c r="J206" s="85">
        <v>3349.06</v>
      </c>
      <c r="K206" s="85">
        <v>3409.26</v>
      </c>
      <c r="L206" s="85">
        <v>3410.99</v>
      </c>
      <c r="M206" s="85">
        <v>3397.7</v>
      </c>
      <c r="N206" s="85">
        <v>3399.29</v>
      </c>
      <c r="O206" s="85">
        <v>3400.23</v>
      </c>
      <c r="P206" s="85">
        <v>3401.35</v>
      </c>
      <c r="Q206" s="85">
        <v>3399.51</v>
      </c>
      <c r="R206" s="85">
        <v>3470.91</v>
      </c>
      <c r="S206" s="85">
        <v>3480.84</v>
      </c>
      <c r="T206" s="85">
        <v>3423.59</v>
      </c>
      <c r="U206" s="85">
        <v>3429.21</v>
      </c>
      <c r="V206" s="85">
        <v>3412.23</v>
      </c>
      <c r="W206" s="85">
        <v>3391.33</v>
      </c>
      <c r="X206" s="85">
        <v>3328.03</v>
      </c>
      <c r="Y206" s="85">
        <v>3147.64</v>
      </c>
      <c r="Z206" s="85">
        <v>3022.66</v>
      </c>
    </row>
    <row r="207" spans="2:26" ht="11.25" customHeight="1">
      <c r="B207" s="151">
        <v>43719</v>
      </c>
      <c r="C207" s="85">
        <v>3031.49</v>
      </c>
      <c r="D207" s="85">
        <v>3005.9</v>
      </c>
      <c r="E207" s="85">
        <v>2984.51</v>
      </c>
      <c r="F207" s="85">
        <v>2992.67</v>
      </c>
      <c r="G207" s="85">
        <v>3057.89</v>
      </c>
      <c r="H207" s="85">
        <v>3172.37</v>
      </c>
      <c r="I207" s="85">
        <v>3231.45</v>
      </c>
      <c r="J207" s="85">
        <v>3379.42</v>
      </c>
      <c r="K207" s="85">
        <v>3458.38</v>
      </c>
      <c r="L207" s="85">
        <v>3466.27</v>
      </c>
      <c r="M207" s="85">
        <v>3458.28</v>
      </c>
      <c r="N207" s="85">
        <v>3497.42</v>
      </c>
      <c r="O207" s="85">
        <v>3533.35</v>
      </c>
      <c r="P207" s="85">
        <v>3553.55</v>
      </c>
      <c r="Q207" s="85">
        <v>3545.19</v>
      </c>
      <c r="R207" s="85">
        <v>3590.63</v>
      </c>
      <c r="S207" s="85">
        <v>3586.77</v>
      </c>
      <c r="T207" s="85">
        <v>3531.25</v>
      </c>
      <c r="U207" s="85">
        <v>3511.67</v>
      </c>
      <c r="V207" s="85">
        <v>3517.01</v>
      </c>
      <c r="W207" s="85">
        <v>3440.84</v>
      </c>
      <c r="X207" s="85">
        <v>3389.97</v>
      </c>
      <c r="Y207" s="85">
        <v>3313.56</v>
      </c>
      <c r="Z207" s="85">
        <v>3083.45</v>
      </c>
    </row>
    <row r="208" spans="2:26" ht="12.75">
      <c r="B208" s="151">
        <v>43720</v>
      </c>
      <c r="C208" s="85">
        <v>3060.21</v>
      </c>
      <c r="D208" s="85">
        <v>3027.84</v>
      </c>
      <c r="E208" s="85">
        <v>2998.06</v>
      </c>
      <c r="F208" s="85">
        <v>3009.62</v>
      </c>
      <c r="G208" s="85">
        <v>3101.2</v>
      </c>
      <c r="H208" s="85">
        <v>3193.53</v>
      </c>
      <c r="I208" s="85">
        <v>3351.32</v>
      </c>
      <c r="J208" s="85">
        <v>3478.94</v>
      </c>
      <c r="K208" s="85">
        <v>3531.32</v>
      </c>
      <c r="L208" s="85">
        <v>3550.71</v>
      </c>
      <c r="M208" s="85">
        <v>3530.41</v>
      </c>
      <c r="N208" s="85">
        <v>3555.93</v>
      </c>
      <c r="O208" s="85">
        <v>3583.23</v>
      </c>
      <c r="P208" s="85">
        <v>3579.25</v>
      </c>
      <c r="Q208" s="85">
        <v>3556.01</v>
      </c>
      <c r="R208" s="85">
        <v>3569.43</v>
      </c>
      <c r="S208" s="85">
        <v>3571.1</v>
      </c>
      <c r="T208" s="85">
        <v>3537.02</v>
      </c>
      <c r="U208" s="85">
        <v>3491.38</v>
      </c>
      <c r="V208" s="85">
        <v>3502.74</v>
      </c>
      <c r="W208" s="85">
        <v>3438.98</v>
      </c>
      <c r="X208" s="85">
        <v>3375.52</v>
      </c>
      <c r="Y208" s="85">
        <v>3301.71</v>
      </c>
      <c r="Z208" s="85">
        <v>3077.98</v>
      </c>
    </row>
    <row r="209" spans="2:26" ht="13.5" customHeight="1">
      <c r="B209" s="151">
        <v>43721</v>
      </c>
      <c r="C209" s="85">
        <v>3051.31</v>
      </c>
      <c r="D209" s="85">
        <v>3019.55</v>
      </c>
      <c r="E209" s="85">
        <v>3003.46</v>
      </c>
      <c r="F209" s="85">
        <v>3014.4</v>
      </c>
      <c r="G209" s="85">
        <v>3089.58</v>
      </c>
      <c r="H209" s="85">
        <v>3191.8</v>
      </c>
      <c r="I209" s="85">
        <v>3347.9</v>
      </c>
      <c r="J209" s="85">
        <v>3439.98</v>
      </c>
      <c r="K209" s="85">
        <v>3492.59</v>
      </c>
      <c r="L209" s="85">
        <v>3559.88</v>
      </c>
      <c r="M209" s="85">
        <v>3540.03</v>
      </c>
      <c r="N209" s="85">
        <v>3523.24</v>
      </c>
      <c r="O209" s="85">
        <v>3515.81</v>
      </c>
      <c r="P209" s="85">
        <v>3519.6</v>
      </c>
      <c r="Q209" s="85">
        <v>3496.18</v>
      </c>
      <c r="R209" s="85">
        <v>3486.54</v>
      </c>
      <c r="S209" s="85">
        <v>3484.47</v>
      </c>
      <c r="T209" s="85">
        <v>3460.82</v>
      </c>
      <c r="U209" s="85">
        <v>3465.97</v>
      </c>
      <c r="V209" s="85">
        <v>3476.8</v>
      </c>
      <c r="W209" s="85">
        <v>3396.62</v>
      </c>
      <c r="X209" s="85">
        <v>3367.06</v>
      </c>
      <c r="Y209" s="85">
        <v>3305.96</v>
      </c>
      <c r="Z209" s="85">
        <v>3168.51</v>
      </c>
    </row>
    <row r="210" spans="2:26" ht="13.5" customHeight="1">
      <c r="B210" s="151">
        <v>43722</v>
      </c>
      <c r="C210" s="85">
        <v>3158.47</v>
      </c>
      <c r="D210" s="85">
        <v>3085.58</v>
      </c>
      <c r="E210" s="85">
        <v>3083.58</v>
      </c>
      <c r="F210" s="85">
        <v>3088.29</v>
      </c>
      <c r="G210" s="85">
        <v>3102.66</v>
      </c>
      <c r="H210" s="85">
        <v>3147.07</v>
      </c>
      <c r="I210" s="85">
        <v>3253.05</v>
      </c>
      <c r="J210" s="85">
        <v>3386.83</v>
      </c>
      <c r="K210" s="85">
        <v>3500.28</v>
      </c>
      <c r="L210" s="85">
        <v>3578.7</v>
      </c>
      <c r="M210" s="85">
        <v>3568.94</v>
      </c>
      <c r="N210" s="85">
        <v>3559.01</v>
      </c>
      <c r="O210" s="85">
        <v>3563.27</v>
      </c>
      <c r="P210" s="85">
        <v>3567.61</v>
      </c>
      <c r="Q210" s="85">
        <v>3559.79</v>
      </c>
      <c r="R210" s="85">
        <v>3560.78</v>
      </c>
      <c r="S210" s="85">
        <v>3570.31</v>
      </c>
      <c r="T210" s="85">
        <v>3581.13</v>
      </c>
      <c r="U210" s="85">
        <v>3532.8</v>
      </c>
      <c r="V210" s="85">
        <v>3554.35</v>
      </c>
      <c r="W210" s="85">
        <v>3498.64</v>
      </c>
      <c r="X210" s="85">
        <v>3403.97</v>
      </c>
      <c r="Y210" s="85">
        <v>3329.75</v>
      </c>
      <c r="Z210" s="85">
        <v>3161.19</v>
      </c>
    </row>
    <row r="211" spans="2:26" ht="13.5" customHeight="1">
      <c r="B211" s="151">
        <v>43723</v>
      </c>
      <c r="C211" s="85">
        <v>3084.05</v>
      </c>
      <c r="D211" s="85">
        <v>3050.24</v>
      </c>
      <c r="E211" s="85">
        <v>3030.98</v>
      </c>
      <c r="F211" s="85">
        <v>3019.36</v>
      </c>
      <c r="G211" s="85">
        <v>3046.27</v>
      </c>
      <c r="H211" s="85">
        <v>3055.88</v>
      </c>
      <c r="I211" s="85">
        <v>3147.95</v>
      </c>
      <c r="J211" s="85">
        <v>3186.2</v>
      </c>
      <c r="K211" s="85">
        <v>3351.96</v>
      </c>
      <c r="L211" s="85">
        <v>3419.46</v>
      </c>
      <c r="M211" s="85">
        <v>3403.12</v>
      </c>
      <c r="N211" s="85">
        <v>3407.18</v>
      </c>
      <c r="O211" s="85">
        <v>3404.15</v>
      </c>
      <c r="P211" s="85">
        <v>3401.3</v>
      </c>
      <c r="Q211" s="85">
        <v>3400.27</v>
      </c>
      <c r="R211" s="85">
        <v>3409.1</v>
      </c>
      <c r="S211" s="85">
        <v>3427.79</v>
      </c>
      <c r="T211" s="85">
        <v>3429.27</v>
      </c>
      <c r="U211" s="85">
        <v>3465.6</v>
      </c>
      <c r="V211" s="85">
        <v>3520.27</v>
      </c>
      <c r="W211" s="85">
        <v>3383.57</v>
      </c>
      <c r="X211" s="85">
        <v>3332.94</v>
      </c>
      <c r="Y211" s="85">
        <v>3190.92</v>
      </c>
      <c r="Z211" s="85">
        <v>3076.11</v>
      </c>
    </row>
    <row r="212" spans="2:26" ht="13.5" customHeight="1">
      <c r="B212" s="151">
        <v>43724</v>
      </c>
      <c r="C212" s="85">
        <v>3058.8</v>
      </c>
      <c r="D212" s="85">
        <v>3047.06</v>
      </c>
      <c r="E212" s="85">
        <v>3038.94</v>
      </c>
      <c r="F212" s="85">
        <v>3055.02</v>
      </c>
      <c r="G212" s="85">
        <v>3126.18</v>
      </c>
      <c r="H212" s="85">
        <v>3215.51</v>
      </c>
      <c r="I212" s="85">
        <v>3363.11</v>
      </c>
      <c r="J212" s="85">
        <v>3446.04</v>
      </c>
      <c r="K212" s="85">
        <v>3524.77</v>
      </c>
      <c r="L212" s="85">
        <v>3581.77</v>
      </c>
      <c r="M212" s="85">
        <v>3576.19</v>
      </c>
      <c r="N212" s="85">
        <v>3523.19</v>
      </c>
      <c r="O212" s="85">
        <v>3502.03</v>
      </c>
      <c r="P212" s="85">
        <v>3524.48</v>
      </c>
      <c r="Q212" s="85">
        <v>3485.17</v>
      </c>
      <c r="R212" s="85">
        <v>3515.5</v>
      </c>
      <c r="S212" s="85">
        <v>3517.64</v>
      </c>
      <c r="T212" s="85">
        <v>3463.83</v>
      </c>
      <c r="U212" s="85">
        <v>3484.74</v>
      </c>
      <c r="V212" s="85">
        <v>3452.81</v>
      </c>
      <c r="W212" s="85">
        <v>3394.1</v>
      </c>
      <c r="X212" s="85">
        <v>3369.02</v>
      </c>
      <c r="Y212" s="85">
        <v>3315.48</v>
      </c>
      <c r="Z212" s="85">
        <v>3136.62</v>
      </c>
    </row>
    <row r="213" spans="2:26" ht="13.5" customHeight="1">
      <c r="B213" s="151">
        <v>43725</v>
      </c>
      <c r="C213" s="85">
        <v>3068.01</v>
      </c>
      <c r="D213" s="85">
        <v>3021.94</v>
      </c>
      <c r="E213" s="85">
        <v>3002.7</v>
      </c>
      <c r="F213" s="85">
        <v>3015.32</v>
      </c>
      <c r="G213" s="85">
        <v>3083.81</v>
      </c>
      <c r="H213" s="85">
        <v>3146.54</v>
      </c>
      <c r="I213" s="85">
        <v>3239.53</v>
      </c>
      <c r="J213" s="85">
        <v>3335.38</v>
      </c>
      <c r="K213" s="85">
        <v>3376.5</v>
      </c>
      <c r="L213" s="85">
        <v>3414.35</v>
      </c>
      <c r="M213" s="85">
        <v>3384.65</v>
      </c>
      <c r="N213" s="85">
        <v>3378.33</v>
      </c>
      <c r="O213" s="85">
        <v>3376.19</v>
      </c>
      <c r="P213" s="85">
        <v>3375.43</v>
      </c>
      <c r="Q213" s="85">
        <v>3376.9</v>
      </c>
      <c r="R213" s="85">
        <v>3375.49</v>
      </c>
      <c r="S213" s="85">
        <v>3395.93</v>
      </c>
      <c r="T213" s="85">
        <v>3379.82</v>
      </c>
      <c r="U213" s="85">
        <v>3393.02</v>
      </c>
      <c r="V213" s="85">
        <v>3367.69</v>
      </c>
      <c r="W213" s="85">
        <v>3348.23</v>
      </c>
      <c r="X213" s="85">
        <v>3322.04</v>
      </c>
      <c r="Y213" s="85">
        <v>3211.91</v>
      </c>
      <c r="Z213" s="85">
        <v>3046.21</v>
      </c>
    </row>
    <row r="214" spans="2:26" ht="13.5" customHeight="1">
      <c r="B214" s="151">
        <v>43726</v>
      </c>
      <c r="C214" s="85">
        <v>3024.96</v>
      </c>
      <c r="D214" s="85">
        <v>2979.1</v>
      </c>
      <c r="E214" s="85">
        <v>2956.84</v>
      </c>
      <c r="F214" s="85">
        <v>2969.87</v>
      </c>
      <c r="G214" s="85">
        <v>3059.35</v>
      </c>
      <c r="H214" s="85">
        <v>3131.96</v>
      </c>
      <c r="I214" s="85">
        <v>3332.67</v>
      </c>
      <c r="J214" s="85">
        <v>3383.84</v>
      </c>
      <c r="K214" s="85">
        <v>3418.06</v>
      </c>
      <c r="L214" s="85">
        <v>3458.26</v>
      </c>
      <c r="M214" s="85">
        <v>3425.96</v>
      </c>
      <c r="N214" s="85">
        <v>3420.19</v>
      </c>
      <c r="O214" s="85">
        <v>3412.31</v>
      </c>
      <c r="P214" s="85">
        <v>3396.07</v>
      </c>
      <c r="Q214" s="85">
        <v>3390.79</v>
      </c>
      <c r="R214" s="85">
        <v>3411.22</v>
      </c>
      <c r="S214" s="85">
        <v>3416.28</v>
      </c>
      <c r="T214" s="85">
        <v>3413.45</v>
      </c>
      <c r="U214" s="85">
        <v>3404.64</v>
      </c>
      <c r="V214" s="85">
        <v>3397.67</v>
      </c>
      <c r="W214" s="85">
        <v>3350.27</v>
      </c>
      <c r="X214" s="85">
        <v>3335.41</v>
      </c>
      <c r="Y214" s="85">
        <v>3223.75</v>
      </c>
      <c r="Z214" s="85">
        <v>3115.06</v>
      </c>
    </row>
    <row r="215" spans="2:26" ht="13.5" customHeight="1">
      <c r="B215" s="151">
        <v>43727</v>
      </c>
      <c r="C215" s="85">
        <v>3010.12</v>
      </c>
      <c r="D215" s="85">
        <v>2997.21</v>
      </c>
      <c r="E215" s="85">
        <v>2962.15</v>
      </c>
      <c r="F215" s="85">
        <v>3035.7</v>
      </c>
      <c r="G215" s="85">
        <v>3108.17</v>
      </c>
      <c r="H215" s="85">
        <v>3187.97</v>
      </c>
      <c r="I215" s="85">
        <v>3313.74</v>
      </c>
      <c r="J215" s="85">
        <v>3361.46</v>
      </c>
      <c r="K215" s="85">
        <v>3412.83</v>
      </c>
      <c r="L215" s="85">
        <v>3433.33</v>
      </c>
      <c r="M215" s="85">
        <v>3403.68</v>
      </c>
      <c r="N215" s="85">
        <v>3408.64</v>
      </c>
      <c r="O215" s="85">
        <v>3393.12</v>
      </c>
      <c r="P215" s="85">
        <v>3365.62</v>
      </c>
      <c r="Q215" s="85">
        <v>3358.42</v>
      </c>
      <c r="R215" s="85">
        <v>3363.14</v>
      </c>
      <c r="S215" s="85">
        <v>3370.24</v>
      </c>
      <c r="T215" s="85">
        <v>3366.59</v>
      </c>
      <c r="U215" s="85">
        <v>3370.06</v>
      </c>
      <c r="V215" s="85">
        <v>3353.48</v>
      </c>
      <c r="W215" s="85">
        <v>3307.85</v>
      </c>
      <c r="X215" s="85">
        <v>3266.65</v>
      </c>
      <c r="Y215" s="85">
        <v>3216.86</v>
      </c>
      <c r="Z215" s="85">
        <v>3087.5</v>
      </c>
    </row>
    <row r="216" spans="2:26" ht="13.5" customHeight="1">
      <c r="B216" s="151">
        <v>43728</v>
      </c>
      <c r="C216" s="85">
        <v>3003.69</v>
      </c>
      <c r="D216" s="85">
        <v>2951.26</v>
      </c>
      <c r="E216" s="85">
        <v>2925.95</v>
      </c>
      <c r="F216" s="85">
        <v>2963.76</v>
      </c>
      <c r="G216" s="85">
        <v>3096.63</v>
      </c>
      <c r="H216" s="85">
        <v>3205.47</v>
      </c>
      <c r="I216" s="85">
        <v>3321.62</v>
      </c>
      <c r="J216" s="85">
        <v>3375.81</v>
      </c>
      <c r="K216" s="85">
        <v>3428.76</v>
      </c>
      <c r="L216" s="85">
        <v>3468.25</v>
      </c>
      <c r="M216" s="85">
        <v>3424.8</v>
      </c>
      <c r="N216" s="85">
        <v>3417.92</v>
      </c>
      <c r="O216" s="85">
        <v>3408.94</v>
      </c>
      <c r="P216" s="85">
        <v>3407.98</v>
      </c>
      <c r="Q216" s="85">
        <v>3371.04</v>
      </c>
      <c r="R216" s="85">
        <v>3375.09</v>
      </c>
      <c r="S216" s="85">
        <v>3385.55</v>
      </c>
      <c r="T216" s="85">
        <v>3385.1</v>
      </c>
      <c r="U216" s="85">
        <v>3384.37</v>
      </c>
      <c r="V216" s="85">
        <v>3386.27</v>
      </c>
      <c r="W216" s="85">
        <v>3339.91</v>
      </c>
      <c r="X216" s="85">
        <v>3307.51</v>
      </c>
      <c r="Y216" s="85">
        <v>3219.43</v>
      </c>
      <c r="Z216" s="85">
        <v>3157.43</v>
      </c>
    </row>
    <row r="217" spans="2:26" ht="13.5" customHeight="1">
      <c r="B217" s="151">
        <v>43729</v>
      </c>
      <c r="C217" s="85">
        <v>3128.71</v>
      </c>
      <c r="D217" s="85">
        <v>3064.55</v>
      </c>
      <c r="E217" s="85">
        <v>3031.2</v>
      </c>
      <c r="F217" s="85">
        <v>3030.18</v>
      </c>
      <c r="G217" s="85">
        <v>3064.01</v>
      </c>
      <c r="H217" s="85">
        <v>3145.91</v>
      </c>
      <c r="I217" s="85">
        <v>3179.52</v>
      </c>
      <c r="J217" s="85">
        <v>3310.21</v>
      </c>
      <c r="K217" s="85">
        <v>3382.81</v>
      </c>
      <c r="L217" s="85">
        <v>3407.26</v>
      </c>
      <c r="M217" s="85">
        <v>3390.69</v>
      </c>
      <c r="N217" s="85">
        <v>3382.72</v>
      </c>
      <c r="O217" s="85">
        <v>3375.14</v>
      </c>
      <c r="P217" s="85">
        <v>3373.74</v>
      </c>
      <c r="Q217" s="85">
        <v>3363.73</v>
      </c>
      <c r="R217" s="85">
        <v>3373.31</v>
      </c>
      <c r="S217" s="85">
        <v>3384.06</v>
      </c>
      <c r="T217" s="85">
        <v>3361.73</v>
      </c>
      <c r="U217" s="85">
        <v>3385.56</v>
      </c>
      <c r="V217" s="85">
        <v>3417.01</v>
      </c>
      <c r="W217" s="85">
        <v>3330.44</v>
      </c>
      <c r="X217" s="85">
        <v>3155.16</v>
      </c>
      <c r="Y217" s="85">
        <v>3250.61</v>
      </c>
      <c r="Z217" s="85">
        <v>3130.45</v>
      </c>
    </row>
    <row r="218" spans="2:26" ht="13.5" customHeight="1">
      <c r="B218" s="151">
        <v>43730</v>
      </c>
      <c r="C218" s="85">
        <v>3100.56</v>
      </c>
      <c r="D218" s="85">
        <v>3020.62</v>
      </c>
      <c r="E218" s="85">
        <v>3008.42</v>
      </c>
      <c r="F218" s="85">
        <v>3001.76</v>
      </c>
      <c r="G218" s="85">
        <v>3033.27</v>
      </c>
      <c r="H218" s="85">
        <v>3057</v>
      </c>
      <c r="I218" s="85">
        <v>3101.04</v>
      </c>
      <c r="J218" s="85">
        <v>3124.99</v>
      </c>
      <c r="K218" s="85">
        <v>3295.47</v>
      </c>
      <c r="L218" s="85">
        <v>3329.11</v>
      </c>
      <c r="M218" s="85">
        <v>3324.28</v>
      </c>
      <c r="N218" s="85">
        <v>3326.38</v>
      </c>
      <c r="O218" s="85">
        <v>3320.57</v>
      </c>
      <c r="P218" s="85">
        <v>3317.15</v>
      </c>
      <c r="Q218" s="85">
        <v>3311.68</v>
      </c>
      <c r="R218" s="85">
        <v>3326.17</v>
      </c>
      <c r="S218" s="85">
        <v>3350.31</v>
      </c>
      <c r="T218" s="85">
        <v>3369.1</v>
      </c>
      <c r="U218" s="85">
        <v>3384.91</v>
      </c>
      <c r="V218" s="85">
        <v>3416.4</v>
      </c>
      <c r="W218" s="85">
        <v>3378.59</v>
      </c>
      <c r="X218" s="85">
        <v>3305.63</v>
      </c>
      <c r="Y218" s="85">
        <v>3237.97</v>
      </c>
      <c r="Z218" s="85">
        <v>3081.05</v>
      </c>
    </row>
    <row r="219" spans="2:26" ht="13.5" customHeight="1">
      <c r="B219" s="151">
        <v>43731</v>
      </c>
      <c r="C219" s="85">
        <v>3101.41</v>
      </c>
      <c r="D219" s="85">
        <v>3037.25</v>
      </c>
      <c r="E219" s="85">
        <v>3034.18</v>
      </c>
      <c r="F219" s="85">
        <v>3049.5</v>
      </c>
      <c r="G219" s="85">
        <v>3096.46</v>
      </c>
      <c r="H219" s="85">
        <v>3214.05</v>
      </c>
      <c r="I219" s="85">
        <v>3400.03</v>
      </c>
      <c r="J219" s="85">
        <v>3425.76</v>
      </c>
      <c r="K219" s="85">
        <v>3515.53</v>
      </c>
      <c r="L219" s="85">
        <v>3547.58</v>
      </c>
      <c r="M219" s="85">
        <v>3535.33</v>
      </c>
      <c r="N219" s="85">
        <v>3516.57</v>
      </c>
      <c r="O219" s="85">
        <v>3469.77</v>
      </c>
      <c r="P219" s="85">
        <v>3470.08</v>
      </c>
      <c r="Q219" s="85">
        <v>3446.72</v>
      </c>
      <c r="R219" s="85">
        <v>3441.26</v>
      </c>
      <c r="S219" s="85">
        <v>3436.17</v>
      </c>
      <c r="T219" s="85">
        <v>3424.76</v>
      </c>
      <c r="U219" s="85">
        <v>3443.09</v>
      </c>
      <c r="V219" s="85">
        <v>3423.07</v>
      </c>
      <c r="W219" s="85">
        <v>3332.21</v>
      </c>
      <c r="X219" s="85">
        <v>3334.61</v>
      </c>
      <c r="Y219" s="85">
        <v>3240.29</v>
      </c>
      <c r="Z219" s="85">
        <v>3117.19</v>
      </c>
    </row>
    <row r="220" spans="2:26" ht="13.5" customHeight="1">
      <c r="B220" s="151">
        <v>43732</v>
      </c>
      <c r="C220" s="85">
        <v>3040.81</v>
      </c>
      <c r="D220" s="85">
        <v>3001.04</v>
      </c>
      <c r="E220" s="85">
        <v>2990.9</v>
      </c>
      <c r="F220" s="85">
        <v>3024.36</v>
      </c>
      <c r="G220" s="85">
        <v>3078.26</v>
      </c>
      <c r="H220" s="85">
        <v>3152.91</v>
      </c>
      <c r="I220" s="85">
        <v>3366.95</v>
      </c>
      <c r="J220" s="85">
        <v>3399.85</v>
      </c>
      <c r="K220" s="85">
        <v>3457.56</v>
      </c>
      <c r="L220" s="85">
        <v>3578.2</v>
      </c>
      <c r="M220" s="85">
        <v>3571.01</v>
      </c>
      <c r="N220" s="85">
        <v>3524.35</v>
      </c>
      <c r="O220" s="85">
        <v>3530.17</v>
      </c>
      <c r="P220" s="85">
        <v>3504.4</v>
      </c>
      <c r="Q220" s="85">
        <v>3476.56</v>
      </c>
      <c r="R220" s="85">
        <v>3497.47</v>
      </c>
      <c r="S220" s="85">
        <v>3505.18</v>
      </c>
      <c r="T220" s="85">
        <v>3454.24</v>
      </c>
      <c r="U220" s="85">
        <v>3503</v>
      </c>
      <c r="V220" s="85">
        <v>3463.95</v>
      </c>
      <c r="W220" s="85">
        <v>3417.65</v>
      </c>
      <c r="X220" s="85">
        <v>3346.33</v>
      </c>
      <c r="Y220" s="85">
        <v>3250.34</v>
      </c>
      <c r="Z220" s="85">
        <v>3135.92</v>
      </c>
    </row>
    <row r="221" spans="2:26" ht="13.5" customHeight="1">
      <c r="B221" s="151">
        <v>43733</v>
      </c>
      <c r="C221" s="85">
        <v>3022.92</v>
      </c>
      <c r="D221" s="85">
        <v>2986.92</v>
      </c>
      <c r="E221" s="85">
        <v>2957.06</v>
      </c>
      <c r="F221" s="85">
        <v>2983.29</v>
      </c>
      <c r="G221" s="85">
        <v>3041.16</v>
      </c>
      <c r="H221" s="85">
        <v>3115.14</v>
      </c>
      <c r="I221" s="85">
        <v>3324.9</v>
      </c>
      <c r="J221" s="85">
        <v>3336.26</v>
      </c>
      <c r="K221" s="85">
        <v>3378.53</v>
      </c>
      <c r="L221" s="85">
        <v>3429.67</v>
      </c>
      <c r="M221" s="85">
        <v>3476.84</v>
      </c>
      <c r="N221" s="85">
        <v>3462.32</v>
      </c>
      <c r="O221" s="85">
        <v>3434.36</v>
      </c>
      <c r="P221" s="85">
        <v>3434.42</v>
      </c>
      <c r="Q221" s="85">
        <v>3393.29</v>
      </c>
      <c r="R221" s="85">
        <v>3460.91</v>
      </c>
      <c r="S221" s="85">
        <v>3405.05</v>
      </c>
      <c r="T221" s="85">
        <v>3394.36</v>
      </c>
      <c r="U221" s="85">
        <v>3435.17</v>
      </c>
      <c r="V221" s="85">
        <v>3443.05</v>
      </c>
      <c r="W221" s="85">
        <v>3368.13</v>
      </c>
      <c r="X221" s="85">
        <v>3369.16</v>
      </c>
      <c r="Y221" s="85">
        <v>3314.34</v>
      </c>
      <c r="Z221" s="85">
        <v>3168.21</v>
      </c>
    </row>
    <row r="222" spans="2:26" ht="13.5" customHeight="1">
      <c r="B222" s="151">
        <v>43734</v>
      </c>
      <c r="C222" s="85">
        <v>3029.88</v>
      </c>
      <c r="D222" s="85">
        <v>2997.4</v>
      </c>
      <c r="E222" s="85">
        <v>2976.11</v>
      </c>
      <c r="F222" s="85">
        <v>3001.82</v>
      </c>
      <c r="G222" s="85">
        <v>3050.35</v>
      </c>
      <c r="H222" s="85">
        <v>3126.65</v>
      </c>
      <c r="I222" s="85">
        <v>3361.97</v>
      </c>
      <c r="J222" s="85">
        <v>3406.81</v>
      </c>
      <c r="K222" s="85">
        <v>3434.57</v>
      </c>
      <c r="L222" s="85">
        <v>3456.36</v>
      </c>
      <c r="M222" s="85">
        <v>3442.93</v>
      </c>
      <c r="N222" s="85">
        <v>3439.17</v>
      </c>
      <c r="O222" s="85">
        <v>3422.54</v>
      </c>
      <c r="P222" s="85">
        <v>3464.79</v>
      </c>
      <c r="Q222" s="85">
        <v>3437.85</v>
      </c>
      <c r="R222" s="85">
        <v>3465.99</v>
      </c>
      <c r="S222" s="85">
        <v>3455.79</v>
      </c>
      <c r="T222" s="85">
        <v>3436.46</v>
      </c>
      <c r="U222" s="85">
        <v>3443.53</v>
      </c>
      <c r="V222" s="85">
        <v>3428.34</v>
      </c>
      <c r="W222" s="85">
        <v>3321.26</v>
      </c>
      <c r="X222" s="85">
        <v>3309.6</v>
      </c>
      <c r="Y222" s="85">
        <v>3280.68</v>
      </c>
      <c r="Z222" s="85">
        <v>3114.82</v>
      </c>
    </row>
    <row r="223" spans="2:26" ht="13.5" customHeight="1">
      <c r="B223" s="151">
        <v>43735</v>
      </c>
      <c r="C223" s="85">
        <v>3020.65</v>
      </c>
      <c r="D223" s="85">
        <v>2996.8</v>
      </c>
      <c r="E223" s="85">
        <v>2997.45</v>
      </c>
      <c r="F223" s="85">
        <v>3008.68</v>
      </c>
      <c r="G223" s="85">
        <v>3055.37</v>
      </c>
      <c r="H223" s="85">
        <v>3128.33</v>
      </c>
      <c r="I223" s="85">
        <v>3373.35</v>
      </c>
      <c r="J223" s="85">
        <v>3425.8</v>
      </c>
      <c r="K223" s="85">
        <v>3423.34</v>
      </c>
      <c r="L223" s="85">
        <v>3415.53</v>
      </c>
      <c r="M223" s="85">
        <v>3400.99</v>
      </c>
      <c r="N223" s="85">
        <v>3413.31</v>
      </c>
      <c r="O223" s="85">
        <v>3418.54</v>
      </c>
      <c r="P223" s="85">
        <v>3412.5</v>
      </c>
      <c r="Q223" s="85">
        <v>3414.65</v>
      </c>
      <c r="R223" s="85">
        <v>3425.36</v>
      </c>
      <c r="S223" s="85">
        <v>3435.43</v>
      </c>
      <c r="T223" s="85">
        <v>3442.72</v>
      </c>
      <c r="U223" s="85">
        <v>3433.67</v>
      </c>
      <c r="V223" s="85">
        <v>3391.51</v>
      </c>
      <c r="W223" s="85">
        <v>3314.77</v>
      </c>
      <c r="X223" s="85">
        <v>3300.27</v>
      </c>
      <c r="Y223" s="85">
        <v>3242.39</v>
      </c>
      <c r="Z223" s="85">
        <v>3191.35</v>
      </c>
    </row>
    <row r="224" spans="2:26" ht="13.5" customHeight="1">
      <c r="B224" s="151">
        <v>43736</v>
      </c>
      <c r="C224" s="85">
        <v>3048.55</v>
      </c>
      <c r="D224" s="85">
        <v>3019.25</v>
      </c>
      <c r="E224" s="85">
        <v>2999.01</v>
      </c>
      <c r="F224" s="85">
        <v>2994.42</v>
      </c>
      <c r="G224" s="85">
        <v>3022.09</v>
      </c>
      <c r="H224" s="85">
        <v>3050.93</v>
      </c>
      <c r="I224" s="85">
        <v>3149.8</v>
      </c>
      <c r="J224" s="85">
        <v>3272.98</v>
      </c>
      <c r="K224" s="85">
        <v>3436.15</v>
      </c>
      <c r="L224" s="85">
        <v>3445.12</v>
      </c>
      <c r="M224" s="85">
        <v>3432.95</v>
      </c>
      <c r="N224" s="85">
        <v>3429.54</v>
      </c>
      <c r="O224" s="85">
        <v>3396.9</v>
      </c>
      <c r="P224" s="85">
        <v>3411.69</v>
      </c>
      <c r="Q224" s="85">
        <v>3398.81</v>
      </c>
      <c r="R224" s="85">
        <v>3396.3</v>
      </c>
      <c r="S224" s="85">
        <v>3395.42</v>
      </c>
      <c r="T224" s="85">
        <v>3430.54</v>
      </c>
      <c r="U224" s="85">
        <v>3432.41</v>
      </c>
      <c r="V224" s="85">
        <v>3467.07</v>
      </c>
      <c r="W224" s="85">
        <v>3362.66</v>
      </c>
      <c r="X224" s="85">
        <v>3346.53</v>
      </c>
      <c r="Y224" s="85">
        <v>3275.24</v>
      </c>
      <c r="Z224" s="85">
        <v>3129</v>
      </c>
    </row>
    <row r="225" spans="2:26" ht="13.5" customHeight="1">
      <c r="B225" s="151">
        <v>43737</v>
      </c>
      <c r="C225" s="85">
        <v>3042.71</v>
      </c>
      <c r="D225" s="85">
        <v>2994.27</v>
      </c>
      <c r="E225" s="85">
        <v>2975.97</v>
      </c>
      <c r="F225" s="85">
        <v>2971.76</v>
      </c>
      <c r="G225" s="85">
        <v>3000.56</v>
      </c>
      <c r="H225" s="85">
        <v>3032.25</v>
      </c>
      <c r="I225" s="85">
        <v>3042.08</v>
      </c>
      <c r="J225" s="85">
        <v>3220.78</v>
      </c>
      <c r="K225" s="85">
        <v>3295.48</v>
      </c>
      <c r="L225" s="85">
        <v>3379.38</v>
      </c>
      <c r="M225" s="85">
        <v>3373.28</v>
      </c>
      <c r="N225" s="85">
        <v>3373.95</v>
      </c>
      <c r="O225" s="85">
        <v>3370.82</v>
      </c>
      <c r="P225" s="85">
        <v>3365.04</v>
      </c>
      <c r="Q225" s="85">
        <v>3366.1</v>
      </c>
      <c r="R225" s="85">
        <v>3378.88</v>
      </c>
      <c r="S225" s="85">
        <v>3403.74</v>
      </c>
      <c r="T225" s="85">
        <v>3412.05</v>
      </c>
      <c r="U225" s="85">
        <v>3417.39</v>
      </c>
      <c r="V225" s="85">
        <v>3454.81</v>
      </c>
      <c r="W225" s="85">
        <v>3391.41</v>
      </c>
      <c r="X225" s="85">
        <v>3277.62</v>
      </c>
      <c r="Y225" s="85">
        <v>3254.68</v>
      </c>
      <c r="Z225" s="85">
        <v>3098.76</v>
      </c>
    </row>
    <row r="226" spans="2:26" ht="13.5" customHeight="1">
      <c r="B226" s="151">
        <v>43738</v>
      </c>
      <c r="C226" s="85">
        <v>2976.98</v>
      </c>
      <c r="D226" s="85">
        <v>2929.07</v>
      </c>
      <c r="E226" s="85">
        <v>2892.42</v>
      </c>
      <c r="F226" s="85">
        <v>2906.05</v>
      </c>
      <c r="G226" s="85">
        <v>3027.88</v>
      </c>
      <c r="H226" s="85">
        <v>3084.82</v>
      </c>
      <c r="I226" s="85">
        <v>3258.26</v>
      </c>
      <c r="J226" s="85">
        <v>3360.39</v>
      </c>
      <c r="K226" s="85">
        <v>3398.32</v>
      </c>
      <c r="L226" s="85">
        <v>3436.9</v>
      </c>
      <c r="M226" s="85">
        <v>3429.97</v>
      </c>
      <c r="N226" s="85">
        <v>3402.63</v>
      </c>
      <c r="O226" s="85">
        <v>3395.21</v>
      </c>
      <c r="P226" s="85">
        <v>3395.54</v>
      </c>
      <c r="Q226" s="85">
        <v>3390.87</v>
      </c>
      <c r="R226" s="85">
        <v>3408.66</v>
      </c>
      <c r="S226" s="85">
        <v>3413.93</v>
      </c>
      <c r="T226" s="85">
        <v>3330.07</v>
      </c>
      <c r="U226" s="85">
        <v>3388.04</v>
      </c>
      <c r="V226" s="85">
        <v>3391.18</v>
      </c>
      <c r="W226" s="85">
        <v>3267.48</v>
      </c>
      <c r="X226" s="85">
        <v>3226.87</v>
      </c>
      <c r="Y226" s="85">
        <v>3194.03</v>
      </c>
      <c r="Z226" s="85">
        <v>3021.03</v>
      </c>
    </row>
    <row r="227" spans="2:26" ht="13.5" customHeight="1" hidden="1">
      <c r="B227" s="151">
        <v>43739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2:26" s="129" customFormat="1" ht="15" customHeight="1">
      <c r="B228" s="166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30" spans="2:26" ht="12.75">
      <c r="B230" s="199" t="s">
        <v>17</v>
      </c>
      <c r="C230" s="199"/>
      <c r="D230" s="199"/>
      <c r="E230" s="199"/>
      <c r="F230" s="199"/>
      <c r="G230" s="199"/>
      <c r="H230" s="199"/>
      <c r="I230" s="199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2:26" ht="13.5" customHeight="1">
      <c r="B231" s="209" t="s">
        <v>83</v>
      </c>
      <c r="C231" s="206" t="s">
        <v>150</v>
      </c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8"/>
    </row>
    <row r="232" spans="2:26" ht="13.5" customHeight="1">
      <c r="B232" s="225"/>
      <c r="C232" s="165" t="s">
        <v>18</v>
      </c>
      <c r="D232" s="165" t="s">
        <v>19</v>
      </c>
      <c r="E232" s="165" t="s">
        <v>20</v>
      </c>
      <c r="F232" s="165" t="s">
        <v>21</v>
      </c>
      <c r="G232" s="165" t="s">
        <v>22</v>
      </c>
      <c r="H232" s="165" t="s">
        <v>23</v>
      </c>
      <c r="I232" s="165" t="s">
        <v>24</v>
      </c>
      <c r="J232" s="165" t="s">
        <v>25</v>
      </c>
      <c r="K232" s="165" t="s">
        <v>26</v>
      </c>
      <c r="L232" s="165" t="s">
        <v>27</v>
      </c>
      <c r="M232" s="165" t="s">
        <v>28</v>
      </c>
      <c r="N232" s="165" t="s">
        <v>29</v>
      </c>
      <c r="O232" s="165" t="s">
        <v>30</v>
      </c>
      <c r="P232" s="165" t="s">
        <v>31</v>
      </c>
      <c r="Q232" s="165" t="s">
        <v>32</v>
      </c>
      <c r="R232" s="165" t="s">
        <v>33</v>
      </c>
      <c r="S232" s="165" t="s">
        <v>34</v>
      </c>
      <c r="T232" s="165" t="s">
        <v>35</v>
      </c>
      <c r="U232" s="165" t="s">
        <v>36</v>
      </c>
      <c r="V232" s="165" t="s">
        <v>37</v>
      </c>
      <c r="W232" s="165" t="s">
        <v>38</v>
      </c>
      <c r="X232" s="165" t="s">
        <v>39</v>
      </c>
      <c r="Y232" s="165" t="s">
        <v>40</v>
      </c>
      <c r="Z232" s="165" t="s">
        <v>41</v>
      </c>
    </row>
    <row r="233" spans="2:26" ht="13.5" customHeight="1">
      <c r="B233" s="151">
        <v>43709</v>
      </c>
      <c r="C233" s="85">
        <v>2919.03</v>
      </c>
      <c r="D233" s="85">
        <v>2842.54</v>
      </c>
      <c r="E233" s="85">
        <v>2840.17</v>
      </c>
      <c r="F233" s="85">
        <v>2831.53</v>
      </c>
      <c r="G233" s="85">
        <v>2847.05</v>
      </c>
      <c r="H233" s="85">
        <v>2908.17</v>
      </c>
      <c r="I233" s="85">
        <v>2972.56</v>
      </c>
      <c r="J233" s="85">
        <v>3005.8</v>
      </c>
      <c r="K233" s="85">
        <v>3321.65</v>
      </c>
      <c r="L233" s="85">
        <v>3401.15</v>
      </c>
      <c r="M233" s="85">
        <v>3423.23</v>
      </c>
      <c r="N233" s="85">
        <v>3434.75</v>
      </c>
      <c r="O233" s="85">
        <v>3422.01</v>
      </c>
      <c r="P233" s="85">
        <v>3405.64</v>
      </c>
      <c r="Q233" s="85">
        <v>3407.16</v>
      </c>
      <c r="R233" s="85">
        <v>3374.22</v>
      </c>
      <c r="S233" s="85">
        <v>3366.62</v>
      </c>
      <c r="T233" s="85">
        <v>3355.79</v>
      </c>
      <c r="U233" s="85">
        <v>3334.49</v>
      </c>
      <c r="V233" s="85">
        <v>3365.69</v>
      </c>
      <c r="W233" s="85">
        <v>3341.34</v>
      </c>
      <c r="X233" s="85">
        <v>3313.89</v>
      </c>
      <c r="Y233" s="85">
        <v>3141.74</v>
      </c>
      <c r="Z233" s="85">
        <v>2907.43</v>
      </c>
    </row>
    <row r="234" spans="2:26" ht="13.5" customHeight="1">
      <c r="B234" s="151">
        <v>43710</v>
      </c>
      <c r="C234" s="85">
        <v>2898.27</v>
      </c>
      <c r="D234" s="85">
        <v>2870.89</v>
      </c>
      <c r="E234" s="85">
        <v>2840.68</v>
      </c>
      <c r="F234" s="85">
        <v>2838.14</v>
      </c>
      <c r="G234" s="85">
        <v>2885.31</v>
      </c>
      <c r="H234" s="85">
        <v>2935.14</v>
      </c>
      <c r="I234" s="85">
        <v>3061.28</v>
      </c>
      <c r="J234" s="85">
        <v>3237.13</v>
      </c>
      <c r="K234" s="85">
        <v>3349.22</v>
      </c>
      <c r="L234" s="85">
        <v>3361.28</v>
      </c>
      <c r="M234" s="85">
        <v>3358.15</v>
      </c>
      <c r="N234" s="85">
        <v>3361.47</v>
      </c>
      <c r="O234" s="85">
        <v>3323.24</v>
      </c>
      <c r="P234" s="85">
        <v>3316.04</v>
      </c>
      <c r="Q234" s="85">
        <v>3368.86</v>
      </c>
      <c r="R234" s="85">
        <v>3415.15</v>
      </c>
      <c r="S234" s="85">
        <v>3372.57</v>
      </c>
      <c r="T234" s="85">
        <v>3295.89</v>
      </c>
      <c r="U234" s="85">
        <v>3317.94</v>
      </c>
      <c r="V234" s="85">
        <v>3344.67</v>
      </c>
      <c r="W234" s="85">
        <v>3289.26</v>
      </c>
      <c r="X234" s="85">
        <v>3238.97</v>
      </c>
      <c r="Y234" s="85">
        <v>3013.75</v>
      </c>
      <c r="Z234" s="85">
        <v>2876.96</v>
      </c>
    </row>
    <row r="235" spans="2:26" ht="13.5" customHeight="1">
      <c r="B235" s="151">
        <v>43711</v>
      </c>
      <c r="C235" s="85">
        <v>2942.69</v>
      </c>
      <c r="D235" s="85">
        <v>2942.48</v>
      </c>
      <c r="E235" s="85">
        <v>2938.02</v>
      </c>
      <c r="F235" s="85">
        <v>2941.45</v>
      </c>
      <c r="G235" s="85">
        <v>2970.7</v>
      </c>
      <c r="H235" s="85">
        <v>3000.35</v>
      </c>
      <c r="I235" s="85">
        <v>3119.66</v>
      </c>
      <c r="J235" s="85">
        <v>3273.79</v>
      </c>
      <c r="K235" s="85">
        <v>3386.77</v>
      </c>
      <c r="L235" s="85">
        <v>3446.47</v>
      </c>
      <c r="M235" s="85">
        <v>3403.47</v>
      </c>
      <c r="N235" s="85">
        <v>3408.12</v>
      </c>
      <c r="O235" s="85">
        <v>3375.39</v>
      </c>
      <c r="P235" s="85">
        <v>3341.27</v>
      </c>
      <c r="Q235" s="85">
        <v>3423.2</v>
      </c>
      <c r="R235" s="85">
        <v>3447.41</v>
      </c>
      <c r="S235" s="85">
        <v>3446.06</v>
      </c>
      <c r="T235" s="85">
        <v>3330.69</v>
      </c>
      <c r="U235" s="85">
        <v>3357.72</v>
      </c>
      <c r="V235" s="85">
        <v>3348.28</v>
      </c>
      <c r="W235" s="85">
        <v>3369.29</v>
      </c>
      <c r="X235" s="85">
        <v>3305.85</v>
      </c>
      <c r="Y235" s="85">
        <v>3086.27</v>
      </c>
      <c r="Z235" s="85">
        <v>2944.5</v>
      </c>
    </row>
    <row r="236" spans="2:26" ht="13.5" customHeight="1">
      <c r="B236" s="151">
        <v>43712</v>
      </c>
      <c r="C236" s="85">
        <v>2976.87</v>
      </c>
      <c r="D236" s="85">
        <v>2945.69</v>
      </c>
      <c r="E236" s="85">
        <v>2927.65</v>
      </c>
      <c r="F236" s="85">
        <v>2960.97</v>
      </c>
      <c r="G236" s="85">
        <v>3012.79</v>
      </c>
      <c r="H236" s="85">
        <v>3135.55</v>
      </c>
      <c r="I236" s="85">
        <v>3278.26</v>
      </c>
      <c r="J236" s="85">
        <v>3394.21</v>
      </c>
      <c r="K236" s="85">
        <v>3423.73</v>
      </c>
      <c r="L236" s="85">
        <v>3414.89</v>
      </c>
      <c r="M236" s="85">
        <v>3378.08</v>
      </c>
      <c r="N236" s="85">
        <v>3386.77</v>
      </c>
      <c r="O236" s="85">
        <v>3368.52</v>
      </c>
      <c r="P236" s="85">
        <v>3354.25</v>
      </c>
      <c r="Q236" s="85">
        <v>3350.58</v>
      </c>
      <c r="R236" s="85">
        <v>3347.02</v>
      </c>
      <c r="S236" s="85">
        <v>3358.67</v>
      </c>
      <c r="T236" s="85">
        <v>3360.98</v>
      </c>
      <c r="U236" s="85">
        <v>3382.07</v>
      </c>
      <c r="V236" s="85">
        <v>3357.6</v>
      </c>
      <c r="W236" s="85">
        <v>3312.19</v>
      </c>
      <c r="X236" s="85">
        <v>3283.5</v>
      </c>
      <c r="Y236" s="85">
        <v>3249.24</v>
      </c>
      <c r="Z236" s="85">
        <v>3015.67</v>
      </c>
    </row>
    <row r="237" spans="2:26" ht="13.5" customHeight="1">
      <c r="B237" s="151">
        <v>43713</v>
      </c>
      <c r="C237" s="85">
        <v>2973.55</v>
      </c>
      <c r="D237" s="85">
        <v>2951.38</v>
      </c>
      <c r="E237" s="85">
        <v>2941.68</v>
      </c>
      <c r="F237" s="85">
        <v>2937.42</v>
      </c>
      <c r="G237" s="85">
        <v>2978.32</v>
      </c>
      <c r="H237" s="85">
        <v>3057.52</v>
      </c>
      <c r="I237" s="85">
        <v>3301.43</v>
      </c>
      <c r="J237" s="85">
        <v>3343.32</v>
      </c>
      <c r="K237" s="85">
        <v>3374.17</v>
      </c>
      <c r="L237" s="85">
        <v>3380.39</v>
      </c>
      <c r="M237" s="85">
        <v>3372.44</v>
      </c>
      <c r="N237" s="85">
        <v>3358.51</v>
      </c>
      <c r="O237" s="85">
        <v>3352.38</v>
      </c>
      <c r="P237" s="85">
        <v>3347.41</v>
      </c>
      <c r="Q237" s="85">
        <v>3356.26</v>
      </c>
      <c r="R237" s="85">
        <v>3431.14</v>
      </c>
      <c r="S237" s="85">
        <v>3399.74</v>
      </c>
      <c r="T237" s="85">
        <v>3383.85</v>
      </c>
      <c r="U237" s="85">
        <v>3378.12</v>
      </c>
      <c r="V237" s="85">
        <v>3377.03</v>
      </c>
      <c r="W237" s="85">
        <v>3336.63</v>
      </c>
      <c r="X237" s="85">
        <v>3308.97</v>
      </c>
      <c r="Y237" s="85">
        <v>3262.22</v>
      </c>
      <c r="Z237" s="85">
        <v>3095.31</v>
      </c>
    </row>
    <row r="238" spans="2:26" ht="13.5" customHeight="1">
      <c r="B238" s="151">
        <v>43714</v>
      </c>
      <c r="C238" s="85">
        <v>3002.21</v>
      </c>
      <c r="D238" s="85">
        <v>2979.45</v>
      </c>
      <c r="E238" s="85">
        <v>2963.88</v>
      </c>
      <c r="F238" s="85">
        <v>2963.74</v>
      </c>
      <c r="G238" s="85">
        <v>3014.62</v>
      </c>
      <c r="H238" s="85">
        <v>3117.95</v>
      </c>
      <c r="I238" s="85">
        <v>3374.12</v>
      </c>
      <c r="J238" s="85">
        <v>3457.66</v>
      </c>
      <c r="K238" s="85">
        <v>3477.65</v>
      </c>
      <c r="L238" s="85">
        <v>3472.78</v>
      </c>
      <c r="M238" s="85">
        <v>3454.95</v>
      </c>
      <c r="N238" s="85">
        <v>3417.64</v>
      </c>
      <c r="O238" s="85">
        <v>3430.1</v>
      </c>
      <c r="P238" s="85">
        <v>3420.36</v>
      </c>
      <c r="Q238" s="85">
        <v>3392.22</v>
      </c>
      <c r="R238" s="85">
        <v>3397.56</v>
      </c>
      <c r="S238" s="85">
        <v>3416.72</v>
      </c>
      <c r="T238" s="85">
        <v>3413.04</v>
      </c>
      <c r="U238" s="85">
        <v>3428.74</v>
      </c>
      <c r="V238" s="85">
        <v>3400.48</v>
      </c>
      <c r="W238" s="85">
        <v>3363.42</v>
      </c>
      <c r="X238" s="85">
        <v>3280.6</v>
      </c>
      <c r="Y238" s="85">
        <v>3104.33</v>
      </c>
      <c r="Z238" s="85">
        <v>3094.52</v>
      </c>
    </row>
    <row r="239" spans="2:26" ht="13.5" customHeight="1">
      <c r="B239" s="151">
        <v>43715</v>
      </c>
      <c r="C239" s="85">
        <v>3082.21</v>
      </c>
      <c r="D239" s="85">
        <v>3008.84</v>
      </c>
      <c r="E239" s="85">
        <v>2984.82</v>
      </c>
      <c r="F239" s="85">
        <v>2980.69</v>
      </c>
      <c r="G239" s="85">
        <v>3008.77</v>
      </c>
      <c r="H239" s="85">
        <v>3046.86</v>
      </c>
      <c r="I239" s="85">
        <v>3146.26</v>
      </c>
      <c r="J239" s="85">
        <v>3330.35</v>
      </c>
      <c r="K239" s="85">
        <v>3392.69</v>
      </c>
      <c r="L239" s="85">
        <v>3385.01</v>
      </c>
      <c r="M239" s="85">
        <v>3375.73</v>
      </c>
      <c r="N239" s="85">
        <v>3391.02</v>
      </c>
      <c r="O239" s="85">
        <v>3398.08</v>
      </c>
      <c r="P239" s="85">
        <v>3388.67</v>
      </c>
      <c r="Q239" s="85">
        <v>3377.49</v>
      </c>
      <c r="R239" s="85">
        <v>3380.08</v>
      </c>
      <c r="S239" s="85">
        <v>3397.63</v>
      </c>
      <c r="T239" s="85">
        <v>3414.24</v>
      </c>
      <c r="U239" s="85">
        <v>3436.5</v>
      </c>
      <c r="V239" s="85">
        <v>3410.27</v>
      </c>
      <c r="W239" s="85">
        <v>3345.99</v>
      </c>
      <c r="X239" s="85">
        <v>3307.02</v>
      </c>
      <c r="Y239" s="85">
        <v>3249.41</v>
      </c>
      <c r="Z239" s="85">
        <v>3105.65</v>
      </c>
    </row>
    <row r="240" spans="2:26" ht="13.5" customHeight="1">
      <c r="B240" s="151">
        <v>43716</v>
      </c>
      <c r="C240" s="85">
        <v>3006.71</v>
      </c>
      <c r="D240" s="85">
        <v>2972.13</v>
      </c>
      <c r="E240" s="85">
        <v>2950.69</v>
      </c>
      <c r="F240" s="85">
        <v>2938.69</v>
      </c>
      <c r="G240" s="85">
        <v>2945.66</v>
      </c>
      <c r="H240" s="85">
        <v>2970.56</v>
      </c>
      <c r="I240" s="85">
        <v>3039.65</v>
      </c>
      <c r="J240" s="85">
        <v>3120.63</v>
      </c>
      <c r="K240" s="85">
        <v>3305.81</v>
      </c>
      <c r="L240" s="85">
        <v>3344.11</v>
      </c>
      <c r="M240" s="85">
        <v>3339.07</v>
      </c>
      <c r="N240" s="85">
        <v>3340.67</v>
      </c>
      <c r="O240" s="85">
        <v>3338.47</v>
      </c>
      <c r="P240" s="85">
        <v>3342.83</v>
      </c>
      <c r="Q240" s="85">
        <v>3347.84</v>
      </c>
      <c r="R240" s="85">
        <v>3357.8</v>
      </c>
      <c r="S240" s="85">
        <v>3380.47</v>
      </c>
      <c r="T240" s="85">
        <v>3395.28</v>
      </c>
      <c r="U240" s="85">
        <v>3410.81</v>
      </c>
      <c r="V240" s="85">
        <v>3356.96</v>
      </c>
      <c r="W240" s="85">
        <v>3329.33</v>
      </c>
      <c r="X240" s="85">
        <v>3277.03</v>
      </c>
      <c r="Y240" s="85">
        <v>3243.61</v>
      </c>
      <c r="Z240" s="85">
        <v>3079.25</v>
      </c>
    </row>
    <row r="241" spans="2:26" ht="13.5" customHeight="1">
      <c r="B241" s="151">
        <v>43717</v>
      </c>
      <c r="C241" s="85">
        <v>3004.48</v>
      </c>
      <c r="D241" s="85">
        <v>2963.75</v>
      </c>
      <c r="E241" s="85">
        <v>2953.58</v>
      </c>
      <c r="F241" s="85">
        <v>2952.49</v>
      </c>
      <c r="G241" s="85">
        <v>3009.43</v>
      </c>
      <c r="H241" s="85">
        <v>3106.52</v>
      </c>
      <c r="I241" s="85">
        <v>3341.7</v>
      </c>
      <c r="J241" s="85">
        <v>3426.67</v>
      </c>
      <c r="K241" s="85">
        <v>3451.84</v>
      </c>
      <c r="L241" s="85">
        <v>3448.46</v>
      </c>
      <c r="M241" s="85">
        <v>3436.59</v>
      </c>
      <c r="N241" s="85">
        <v>3442.27</v>
      </c>
      <c r="O241" s="85">
        <v>3437.44</v>
      </c>
      <c r="P241" s="85">
        <v>3429.53</v>
      </c>
      <c r="Q241" s="85">
        <v>3431.76</v>
      </c>
      <c r="R241" s="85">
        <v>3438.62</v>
      </c>
      <c r="S241" s="85">
        <v>3445.87</v>
      </c>
      <c r="T241" s="85">
        <v>3435.94</v>
      </c>
      <c r="U241" s="85">
        <v>3442.26</v>
      </c>
      <c r="V241" s="85">
        <v>3424.83</v>
      </c>
      <c r="W241" s="85">
        <v>3371.74</v>
      </c>
      <c r="X241" s="85">
        <v>3348.76</v>
      </c>
      <c r="Y241" s="85">
        <v>3246.88</v>
      </c>
      <c r="Z241" s="85">
        <v>3028.4</v>
      </c>
    </row>
    <row r="242" spans="2:26" ht="13.5" customHeight="1">
      <c r="B242" s="151">
        <v>43718</v>
      </c>
      <c r="C242" s="85">
        <v>2886.62</v>
      </c>
      <c r="D242" s="85">
        <v>2905.14</v>
      </c>
      <c r="E242" s="85">
        <v>2877.54</v>
      </c>
      <c r="F242" s="85">
        <v>2880.44</v>
      </c>
      <c r="G242" s="85">
        <v>2916.44</v>
      </c>
      <c r="H242" s="85">
        <v>2978.32</v>
      </c>
      <c r="I242" s="85">
        <v>3197.7</v>
      </c>
      <c r="J242" s="85">
        <v>3283.36</v>
      </c>
      <c r="K242" s="85">
        <v>3343.56</v>
      </c>
      <c r="L242" s="85">
        <v>3345.29</v>
      </c>
      <c r="M242" s="85">
        <v>3332</v>
      </c>
      <c r="N242" s="85">
        <v>3333.59</v>
      </c>
      <c r="O242" s="85">
        <v>3334.53</v>
      </c>
      <c r="P242" s="85">
        <v>3335.65</v>
      </c>
      <c r="Q242" s="85">
        <v>3333.81</v>
      </c>
      <c r="R242" s="85">
        <v>3405.21</v>
      </c>
      <c r="S242" s="85">
        <v>3415.14</v>
      </c>
      <c r="T242" s="85">
        <v>3357.89</v>
      </c>
      <c r="U242" s="85">
        <v>3363.51</v>
      </c>
      <c r="V242" s="85">
        <v>3346.53</v>
      </c>
      <c r="W242" s="85">
        <v>3325.63</v>
      </c>
      <c r="X242" s="85">
        <v>3262.33</v>
      </c>
      <c r="Y242" s="85">
        <v>3081.94</v>
      </c>
      <c r="Z242" s="85">
        <v>2956.96</v>
      </c>
    </row>
    <row r="243" spans="2:26" ht="12.75">
      <c r="B243" s="151">
        <v>43719</v>
      </c>
      <c r="C243" s="85">
        <v>2965.79</v>
      </c>
      <c r="D243" s="85">
        <v>2940.2</v>
      </c>
      <c r="E243" s="85">
        <v>2918.81</v>
      </c>
      <c r="F243" s="85">
        <v>2926.97</v>
      </c>
      <c r="G243" s="85">
        <v>2992.19</v>
      </c>
      <c r="H243" s="85">
        <v>3106.67</v>
      </c>
      <c r="I243" s="85">
        <v>3165.75</v>
      </c>
      <c r="J243" s="85">
        <v>3313.72</v>
      </c>
      <c r="K243" s="85">
        <v>3392.68</v>
      </c>
      <c r="L243" s="85">
        <v>3400.57</v>
      </c>
      <c r="M243" s="85">
        <v>3392.58</v>
      </c>
      <c r="N243" s="85">
        <v>3431.72</v>
      </c>
      <c r="O243" s="85">
        <v>3467.65</v>
      </c>
      <c r="P243" s="85">
        <v>3487.85</v>
      </c>
      <c r="Q243" s="85">
        <v>3479.49</v>
      </c>
      <c r="R243" s="85">
        <v>3524.93</v>
      </c>
      <c r="S243" s="85">
        <v>3521.07</v>
      </c>
      <c r="T243" s="85">
        <v>3465.55</v>
      </c>
      <c r="U243" s="85">
        <v>3445.97</v>
      </c>
      <c r="V243" s="85">
        <v>3451.31</v>
      </c>
      <c r="W243" s="85">
        <v>3375.14</v>
      </c>
      <c r="X243" s="85">
        <v>3324.27</v>
      </c>
      <c r="Y243" s="85">
        <v>3247.86</v>
      </c>
      <c r="Z243" s="85">
        <v>3017.75</v>
      </c>
    </row>
    <row r="244" spans="2:26" ht="11.25" customHeight="1">
      <c r="B244" s="151">
        <v>43720</v>
      </c>
      <c r="C244" s="85">
        <v>2994.51</v>
      </c>
      <c r="D244" s="85">
        <v>2962.14</v>
      </c>
      <c r="E244" s="85">
        <v>2932.36</v>
      </c>
      <c r="F244" s="85">
        <v>2943.92</v>
      </c>
      <c r="G244" s="85">
        <v>3035.5</v>
      </c>
      <c r="H244" s="85">
        <v>3127.83</v>
      </c>
      <c r="I244" s="85">
        <v>3285.62</v>
      </c>
      <c r="J244" s="85">
        <v>3413.24</v>
      </c>
      <c r="K244" s="85">
        <v>3465.62</v>
      </c>
      <c r="L244" s="85">
        <v>3485.01</v>
      </c>
      <c r="M244" s="85">
        <v>3464.71</v>
      </c>
      <c r="N244" s="85">
        <v>3490.23</v>
      </c>
      <c r="O244" s="85">
        <v>3517.53</v>
      </c>
      <c r="P244" s="85">
        <v>3513.55</v>
      </c>
      <c r="Q244" s="85">
        <v>3490.31</v>
      </c>
      <c r="R244" s="85">
        <v>3503.73</v>
      </c>
      <c r="S244" s="85">
        <v>3505.4</v>
      </c>
      <c r="T244" s="85">
        <v>3471.32</v>
      </c>
      <c r="U244" s="85">
        <v>3425.68</v>
      </c>
      <c r="V244" s="85">
        <v>3437.04</v>
      </c>
      <c r="W244" s="85">
        <v>3373.28</v>
      </c>
      <c r="X244" s="85">
        <v>3309.82</v>
      </c>
      <c r="Y244" s="85">
        <v>3236.01</v>
      </c>
      <c r="Z244" s="85">
        <v>3012.28</v>
      </c>
    </row>
    <row r="245" spans="2:26" ht="12.75">
      <c r="B245" s="151">
        <v>43721</v>
      </c>
      <c r="C245" s="85">
        <v>2985.61</v>
      </c>
      <c r="D245" s="85">
        <v>2953.85</v>
      </c>
      <c r="E245" s="85">
        <v>2937.76</v>
      </c>
      <c r="F245" s="85">
        <v>2948.7</v>
      </c>
      <c r="G245" s="85">
        <v>3023.88</v>
      </c>
      <c r="H245" s="85">
        <v>3126.1</v>
      </c>
      <c r="I245" s="85">
        <v>3282.2</v>
      </c>
      <c r="J245" s="85">
        <v>3374.28</v>
      </c>
      <c r="K245" s="85">
        <v>3426.89</v>
      </c>
      <c r="L245" s="85">
        <v>3494.18</v>
      </c>
      <c r="M245" s="85">
        <v>3474.33</v>
      </c>
      <c r="N245" s="85">
        <v>3457.54</v>
      </c>
      <c r="O245" s="85">
        <v>3450.11</v>
      </c>
      <c r="P245" s="85">
        <v>3453.9</v>
      </c>
      <c r="Q245" s="85">
        <v>3430.48</v>
      </c>
      <c r="R245" s="85">
        <v>3420.84</v>
      </c>
      <c r="S245" s="85">
        <v>3418.77</v>
      </c>
      <c r="T245" s="85">
        <v>3395.12</v>
      </c>
      <c r="U245" s="85">
        <v>3400.27</v>
      </c>
      <c r="V245" s="85">
        <v>3411.1</v>
      </c>
      <c r="W245" s="85">
        <v>3330.92</v>
      </c>
      <c r="X245" s="85">
        <v>3301.36</v>
      </c>
      <c r="Y245" s="85">
        <v>3240.26</v>
      </c>
      <c r="Z245" s="85">
        <v>3102.81</v>
      </c>
    </row>
    <row r="246" spans="2:26" ht="13.5" customHeight="1">
      <c r="B246" s="151">
        <v>43722</v>
      </c>
      <c r="C246" s="85">
        <v>3092.77</v>
      </c>
      <c r="D246" s="85">
        <v>3019.88</v>
      </c>
      <c r="E246" s="85">
        <v>3017.88</v>
      </c>
      <c r="F246" s="85">
        <v>3022.59</v>
      </c>
      <c r="G246" s="85">
        <v>3036.96</v>
      </c>
      <c r="H246" s="85">
        <v>3081.37</v>
      </c>
      <c r="I246" s="85">
        <v>3187.35</v>
      </c>
      <c r="J246" s="85">
        <v>3321.13</v>
      </c>
      <c r="K246" s="85">
        <v>3434.58</v>
      </c>
      <c r="L246" s="85">
        <v>3513</v>
      </c>
      <c r="M246" s="85">
        <v>3503.24</v>
      </c>
      <c r="N246" s="85">
        <v>3493.31</v>
      </c>
      <c r="O246" s="85">
        <v>3497.57</v>
      </c>
      <c r="P246" s="85">
        <v>3501.91</v>
      </c>
      <c r="Q246" s="85">
        <v>3494.09</v>
      </c>
      <c r="R246" s="85">
        <v>3495.08</v>
      </c>
      <c r="S246" s="85">
        <v>3504.61</v>
      </c>
      <c r="T246" s="85">
        <v>3515.43</v>
      </c>
      <c r="U246" s="85">
        <v>3467.1</v>
      </c>
      <c r="V246" s="85">
        <v>3488.65</v>
      </c>
      <c r="W246" s="85">
        <v>3432.94</v>
      </c>
      <c r="X246" s="85">
        <v>3338.27</v>
      </c>
      <c r="Y246" s="85">
        <v>3264.05</v>
      </c>
      <c r="Z246" s="85">
        <v>3095.49</v>
      </c>
    </row>
    <row r="247" spans="2:26" ht="13.5" customHeight="1">
      <c r="B247" s="151">
        <v>43723</v>
      </c>
      <c r="C247" s="85">
        <v>3018.35</v>
      </c>
      <c r="D247" s="85">
        <v>2984.54</v>
      </c>
      <c r="E247" s="85">
        <v>2965.28</v>
      </c>
      <c r="F247" s="85">
        <v>2953.66</v>
      </c>
      <c r="G247" s="85">
        <v>2980.57</v>
      </c>
      <c r="H247" s="85">
        <v>2990.18</v>
      </c>
      <c r="I247" s="85">
        <v>3082.25</v>
      </c>
      <c r="J247" s="85">
        <v>3120.5</v>
      </c>
      <c r="K247" s="85">
        <v>3286.26</v>
      </c>
      <c r="L247" s="85">
        <v>3353.76</v>
      </c>
      <c r="M247" s="85">
        <v>3337.42</v>
      </c>
      <c r="N247" s="85">
        <v>3341.48</v>
      </c>
      <c r="O247" s="85">
        <v>3338.45</v>
      </c>
      <c r="P247" s="85">
        <v>3335.6</v>
      </c>
      <c r="Q247" s="85">
        <v>3334.57</v>
      </c>
      <c r="R247" s="85">
        <v>3343.4</v>
      </c>
      <c r="S247" s="85">
        <v>3362.09</v>
      </c>
      <c r="T247" s="85">
        <v>3363.57</v>
      </c>
      <c r="U247" s="85">
        <v>3399.9</v>
      </c>
      <c r="V247" s="85">
        <v>3454.57</v>
      </c>
      <c r="W247" s="85">
        <v>3317.87</v>
      </c>
      <c r="X247" s="85">
        <v>3267.24</v>
      </c>
      <c r="Y247" s="85">
        <v>3125.22</v>
      </c>
      <c r="Z247" s="85">
        <v>3010.41</v>
      </c>
    </row>
    <row r="248" spans="2:26" ht="13.5" customHeight="1">
      <c r="B248" s="151">
        <v>43724</v>
      </c>
      <c r="C248" s="85">
        <v>2993.1</v>
      </c>
      <c r="D248" s="85">
        <v>2981.36</v>
      </c>
      <c r="E248" s="85">
        <v>2973.24</v>
      </c>
      <c r="F248" s="85">
        <v>2989.32</v>
      </c>
      <c r="G248" s="85">
        <v>3060.48</v>
      </c>
      <c r="H248" s="85">
        <v>3149.81</v>
      </c>
      <c r="I248" s="85">
        <v>3297.41</v>
      </c>
      <c r="J248" s="85">
        <v>3380.34</v>
      </c>
      <c r="K248" s="85">
        <v>3459.07</v>
      </c>
      <c r="L248" s="85">
        <v>3516.07</v>
      </c>
      <c r="M248" s="85">
        <v>3510.49</v>
      </c>
      <c r="N248" s="85">
        <v>3457.49</v>
      </c>
      <c r="O248" s="85">
        <v>3436.33</v>
      </c>
      <c r="P248" s="85">
        <v>3458.78</v>
      </c>
      <c r="Q248" s="85">
        <v>3419.47</v>
      </c>
      <c r="R248" s="85">
        <v>3449.8</v>
      </c>
      <c r="S248" s="85">
        <v>3451.94</v>
      </c>
      <c r="T248" s="85">
        <v>3398.13</v>
      </c>
      <c r="U248" s="85">
        <v>3419.04</v>
      </c>
      <c r="V248" s="85">
        <v>3387.11</v>
      </c>
      <c r="W248" s="85">
        <v>3328.4</v>
      </c>
      <c r="X248" s="85">
        <v>3303.32</v>
      </c>
      <c r="Y248" s="85">
        <v>3249.78</v>
      </c>
      <c r="Z248" s="85">
        <v>3070.92</v>
      </c>
    </row>
    <row r="249" spans="2:26" ht="13.5" customHeight="1">
      <c r="B249" s="151">
        <v>43725</v>
      </c>
      <c r="C249" s="85">
        <v>3002.31</v>
      </c>
      <c r="D249" s="85">
        <v>2956.24</v>
      </c>
      <c r="E249" s="85">
        <v>2937</v>
      </c>
      <c r="F249" s="85">
        <v>2949.62</v>
      </c>
      <c r="G249" s="85">
        <v>3018.11</v>
      </c>
      <c r="H249" s="85">
        <v>3080.84</v>
      </c>
      <c r="I249" s="85">
        <v>3173.83</v>
      </c>
      <c r="J249" s="85">
        <v>3269.68</v>
      </c>
      <c r="K249" s="85">
        <v>3310.8</v>
      </c>
      <c r="L249" s="85">
        <v>3348.65</v>
      </c>
      <c r="M249" s="85">
        <v>3318.95</v>
      </c>
      <c r="N249" s="85">
        <v>3312.63</v>
      </c>
      <c r="O249" s="85">
        <v>3310.49</v>
      </c>
      <c r="P249" s="85">
        <v>3309.73</v>
      </c>
      <c r="Q249" s="85">
        <v>3311.2</v>
      </c>
      <c r="R249" s="85">
        <v>3309.79</v>
      </c>
      <c r="S249" s="85">
        <v>3330.23</v>
      </c>
      <c r="T249" s="85">
        <v>3314.12</v>
      </c>
      <c r="U249" s="85">
        <v>3327.32</v>
      </c>
      <c r="V249" s="85">
        <v>3301.99</v>
      </c>
      <c r="W249" s="85">
        <v>3282.53</v>
      </c>
      <c r="X249" s="85">
        <v>3256.34</v>
      </c>
      <c r="Y249" s="85">
        <v>3146.21</v>
      </c>
      <c r="Z249" s="85">
        <v>2980.51</v>
      </c>
    </row>
    <row r="250" spans="2:26" ht="13.5" customHeight="1">
      <c r="B250" s="151">
        <v>43726</v>
      </c>
      <c r="C250" s="85">
        <v>2959.26</v>
      </c>
      <c r="D250" s="85">
        <v>2913.4</v>
      </c>
      <c r="E250" s="85">
        <v>2891.14</v>
      </c>
      <c r="F250" s="85">
        <v>2904.17</v>
      </c>
      <c r="G250" s="85">
        <v>2993.65</v>
      </c>
      <c r="H250" s="85">
        <v>3066.26</v>
      </c>
      <c r="I250" s="85">
        <v>3266.97</v>
      </c>
      <c r="J250" s="85">
        <v>3318.14</v>
      </c>
      <c r="K250" s="85">
        <v>3352.36</v>
      </c>
      <c r="L250" s="85">
        <v>3392.56</v>
      </c>
      <c r="M250" s="85">
        <v>3360.26</v>
      </c>
      <c r="N250" s="85">
        <v>3354.49</v>
      </c>
      <c r="O250" s="85">
        <v>3346.61</v>
      </c>
      <c r="P250" s="85">
        <v>3330.37</v>
      </c>
      <c r="Q250" s="85">
        <v>3325.09</v>
      </c>
      <c r="R250" s="85">
        <v>3345.52</v>
      </c>
      <c r="S250" s="85">
        <v>3350.58</v>
      </c>
      <c r="T250" s="85">
        <v>3347.75</v>
      </c>
      <c r="U250" s="85">
        <v>3338.94</v>
      </c>
      <c r="V250" s="85">
        <v>3331.97</v>
      </c>
      <c r="W250" s="85">
        <v>3284.57</v>
      </c>
      <c r="X250" s="85">
        <v>3269.71</v>
      </c>
      <c r="Y250" s="85">
        <v>3158.05</v>
      </c>
      <c r="Z250" s="85">
        <v>3049.36</v>
      </c>
    </row>
    <row r="251" spans="2:26" ht="13.5" customHeight="1">
      <c r="B251" s="151">
        <v>43727</v>
      </c>
      <c r="C251" s="85">
        <v>2944.42</v>
      </c>
      <c r="D251" s="85">
        <v>2931.51</v>
      </c>
      <c r="E251" s="85">
        <v>2896.45</v>
      </c>
      <c r="F251" s="85">
        <v>2970</v>
      </c>
      <c r="G251" s="85">
        <v>3042.47</v>
      </c>
      <c r="H251" s="85">
        <v>3122.27</v>
      </c>
      <c r="I251" s="85">
        <v>3248.04</v>
      </c>
      <c r="J251" s="85">
        <v>3295.76</v>
      </c>
      <c r="K251" s="85">
        <v>3347.13</v>
      </c>
      <c r="L251" s="85">
        <v>3367.63</v>
      </c>
      <c r="M251" s="85">
        <v>3337.98</v>
      </c>
      <c r="N251" s="85">
        <v>3342.94</v>
      </c>
      <c r="O251" s="85">
        <v>3327.42</v>
      </c>
      <c r="P251" s="85">
        <v>3299.92</v>
      </c>
      <c r="Q251" s="85">
        <v>3292.72</v>
      </c>
      <c r="R251" s="85">
        <v>3297.44</v>
      </c>
      <c r="S251" s="85">
        <v>3304.54</v>
      </c>
      <c r="T251" s="85">
        <v>3300.89</v>
      </c>
      <c r="U251" s="85">
        <v>3304.36</v>
      </c>
      <c r="V251" s="85">
        <v>3287.78</v>
      </c>
      <c r="W251" s="85">
        <v>3242.15</v>
      </c>
      <c r="X251" s="85">
        <v>3200.95</v>
      </c>
      <c r="Y251" s="85">
        <v>3151.16</v>
      </c>
      <c r="Z251" s="85">
        <v>3021.8</v>
      </c>
    </row>
    <row r="252" spans="2:26" ht="13.5" customHeight="1">
      <c r="B252" s="151">
        <v>43728</v>
      </c>
      <c r="C252" s="85">
        <v>2937.99</v>
      </c>
      <c r="D252" s="85">
        <v>2885.56</v>
      </c>
      <c r="E252" s="85">
        <v>2860.25</v>
      </c>
      <c r="F252" s="85">
        <v>2898.06</v>
      </c>
      <c r="G252" s="85">
        <v>3030.93</v>
      </c>
      <c r="H252" s="85">
        <v>3139.77</v>
      </c>
      <c r="I252" s="85">
        <v>3255.92</v>
      </c>
      <c r="J252" s="85">
        <v>3310.11</v>
      </c>
      <c r="K252" s="85">
        <v>3363.06</v>
      </c>
      <c r="L252" s="85">
        <v>3402.55</v>
      </c>
      <c r="M252" s="85">
        <v>3359.1</v>
      </c>
      <c r="N252" s="85">
        <v>3352.22</v>
      </c>
      <c r="O252" s="85">
        <v>3343.24</v>
      </c>
      <c r="P252" s="85">
        <v>3342.28</v>
      </c>
      <c r="Q252" s="85">
        <v>3305.34</v>
      </c>
      <c r="R252" s="85">
        <v>3309.39</v>
      </c>
      <c r="S252" s="85">
        <v>3319.85</v>
      </c>
      <c r="T252" s="85">
        <v>3319.4</v>
      </c>
      <c r="U252" s="85">
        <v>3318.67</v>
      </c>
      <c r="V252" s="85">
        <v>3320.57</v>
      </c>
      <c r="W252" s="85">
        <v>3274.21</v>
      </c>
      <c r="X252" s="85">
        <v>3241.81</v>
      </c>
      <c r="Y252" s="85">
        <v>3153.73</v>
      </c>
      <c r="Z252" s="85">
        <v>3091.73</v>
      </c>
    </row>
    <row r="253" spans="2:26" ht="13.5" customHeight="1">
      <c r="B253" s="151">
        <v>43729</v>
      </c>
      <c r="C253" s="85">
        <v>3063.01</v>
      </c>
      <c r="D253" s="85">
        <v>2998.85</v>
      </c>
      <c r="E253" s="85">
        <v>2965.5</v>
      </c>
      <c r="F253" s="85">
        <v>2964.48</v>
      </c>
      <c r="G253" s="85">
        <v>2998.31</v>
      </c>
      <c r="H253" s="85">
        <v>3080.21</v>
      </c>
      <c r="I253" s="85">
        <v>3113.82</v>
      </c>
      <c r="J253" s="85">
        <v>3244.51</v>
      </c>
      <c r="K253" s="85">
        <v>3317.11</v>
      </c>
      <c r="L253" s="85">
        <v>3341.56</v>
      </c>
      <c r="M253" s="85">
        <v>3324.99</v>
      </c>
      <c r="N253" s="85">
        <v>3317.02</v>
      </c>
      <c r="O253" s="85">
        <v>3309.44</v>
      </c>
      <c r="P253" s="85">
        <v>3308.04</v>
      </c>
      <c r="Q253" s="85">
        <v>3298.03</v>
      </c>
      <c r="R253" s="85">
        <v>3307.61</v>
      </c>
      <c r="S253" s="85">
        <v>3318.36</v>
      </c>
      <c r="T253" s="85">
        <v>3296.03</v>
      </c>
      <c r="U253" s="85">
        <v>3319.86</v>
      </c>
      <c r="V253" s="85">
        <v>3351.31</v>
      </c>
      <c r="W253" s="85">
        <v>3264.74</v>
      </c>
      <c r="X253" s="85">
        <v>3089.46</v>
      </c>
      <c r="Y253" s="85">
        <v>3184.91</v>
      </c>
      <c r="Z253" s="85">
        <v>3064.75</v>
      </c>
    </row>
    <row r="254" spans="2:26" ht="13.5" customHeight="1">
      <c r="B254" s="151">
        <v>43730</v>
      </c>
      <c r="C254" s="85">
        <v>3034.86</v>
      </c>
      <c r="D254" s="85">
        <v>2954.92</v>
      </c>
      <c r="E254" s="85">
        <v>2942.72</v>
      </c>
      <c r="F254" s="85">
        <v>2936.06</v>
      </c>
      <c r="G254" s="85">
        <v>2967.57</v>
      </c>
      <c r="H254" s="85">
        <v>2991.3</v>
      </c>
      <c r="I254" s="85">
        <v>3035.34</v>
      </c>
      <c r="J254" s="85">
        <v>3059.29</v>
      </c>
      <c r="K254" s="85">
        <v>3229.77</v>
      </c>
      <c r="L254" s="85">
        <v>3263.41</v>
      </c>
      <c r="M254" s="85">
        <v>3258.58</v>
      </c>
      <c r="N254" s="85">
        <v>3260.68</v>
      </c>
      <c r="O254" s="85">
        <v>3254.87</v>
      </c>
      <c r="P254" s="85">
        <v>3251.45</v>
      </c>
      <c r="Q254" s="85">
        <v>3245.98</v>
      </c>
      <c r="R254" s="85">
        <v>3260.47</v>
      </c>
      <c r="S254" s="85">
        <v>3284.61</v>
      </c>
      <c r="T254" s="85">
        <v>3303.4</v>
      </c>
      <c r="U254" s="85">
        <v>3319.21</v>
      </c>
      <c r="V254" s="85">
        <v>3350.7</v>
      </c>
      <c r="W254" s="85">
        <v>3312.89</v>
      </c>
      <c r="X254" s="85">
        <v>3239.93</v>
      </c>
      <c r="Y254" s="85">
        <v>3172.27</v>
      </c>
      <c r="Z254" s="85">
        <v>3015.35</v>
      </c>
    </row>
    <row r="255" spans="2:26" ht="13.5" customHeight="1">
      <c r="B255" s="151">
        <v>43731</v>
      </c>
      <c r="C255" s="85">
        <v>3035.71</v>
      </c>
      <c r="D255" s="85">
        <v>2971.55</v>
      </c>
      <c r="E255" s="85">
        <v>2968.48</v>
      </c>
      <c r="F255" s="85">
        <v>2983.8</v>
      </c>
      <c r="G255" s="85">
        <v>3030.76</v>
      </c>
      <c r="H255" s="85">
        <v>3148.35</v>
      </c>
      <c r="I255" s="85">
        <v>3334.33</v>
      </c>
      <c r="J255" s="85">
        <v>3360.06</v>
      </c>
      <c r="K255" s="85">
        <v>3449.83</v>
      </c>
      <c r="L255" s="85">
        <v>3481.88</v>
      </c>
      <c r="M255" s="85">
        <v>3469.63</v>
      </c>
      <c r="N255" s="85">
        <v>3450.87</v>
      </c>
      <c r="O255" s="85">
        <v>3404.07</v>
      </c>
      <c r="P255" s="85">
        <v>3404.38</v>
      </c>
      <c r="Q255" s="85">
        <v>3381.02</v>
      </c>
      <c r="R255" s="85">
        <v>3375.56</v>
      </c>
      <c r="S255" s="85">
        <v>3370.47</v>
      </c>
      <c r="T255" s="85">
        <v>3359.06</v>
      </c>
      <c r="U255" s="85">
        <v>3377.39</v>
      </c>
      <c r="V255" s="85">
        <v>3357.37</v>
      </c>
      <c r="W255" s="85">
        <v>3266.51</v>
      </c>
      <c r="X255" s="85">
        <v>3268.91</v>
      </c>
      <c r="Y255" s="85">
        <v>3174.59</v>
      </c>
      <c r="Z255" s="85">
        <v>3051.49</v>
      </c>
    </row>
    <row r="256" spans="2:26" ht="13.5" customHeight="1">
      <c r="B256" s="151">
        <v>43732</v>
      </c>
      <c r="C256" s="85">
        <v>2975.11</v>
      </c>
      <c r="D256" s="85">
        <v>2935.34</v>
      </c>
      <c r="E256" s="85">
        <v>2925.2</v>
      </c>
      <c r="F256" s="85">
        <v>2958.66</v>
      </c>
      <c r="G256" s="85">
        <v>3012.56</v>
      </c>
      <c r="H256" s="85">
        <v>3087.21</v>
      </c>
      <c r="I256" s="85">
        <v>3301.25</v>
      </c>
      <c r="J256" s="85">
        <v>3334.15</v>
      </c>
      <c r="K256" s="85">
        <v>3391.86</v>
      </c>
      <c r="L256" s="85">
        <v>3512.5</v>
      </c>
      <c r="M256" s="85">
        <v>3505.31</v>
      </c>
      <c r="N256" s="85">
        <v>3458.65</v>
      </c>
      <c r="O256" s="85">
        <v>3464.47</v>
      </c>
      <c r="P256" s="85">
        <v>3438.7</v>
      </c>
      <c r="Q256" s="85">
        <v>3410.86</v>
      </c>
      <c r="R256" s="85">
        <v>3431.77</v>
      </c>
      <c r="S256" s="85">
        <v>3439.48</v>
      </c>
      <c r="T256" s="85">
        <v>3388.54</v>
      </c>
      <c r="U256" s="85">
        <v>3437.3</v>
      </c>
      <c r="V256" s="85">
        <v>3398.25</v>
      </c>
      <c r="W256" s="85">
        <v>3351.95</v>
      </c>
      <c r="X256" s="85">
        <v>3280.63</v>
      </c>
      <c r="Y256" s="85">
        <v>3184.64</v>
      </c>
      <c r="Z256" s="85">
        <v>3070.22</v>
      </c>
    </row>
    <row r="257" spans="2:26" ht="13.5" customHeight="1">
      <c r="B257" s="151">
        <v>43733</v>
      </c>
      <c r="C257" s="85">
        <v>2957.22</v>
      </c>
      <c r="D257" s="85">
        <v>2921.22</v>
      </c>
      <c r="E257" s="85">
        <v>2891.36</v>
      </c>
      <c r="F257" s="85">
        <v>2917.59</v>
      </c>
      <c r="G257" s="85">
        <v>2975.46</v>
      </c>
      <c r="H257" s="85">
        <v>3049.44</v>
      </c>
      <c r="I257" s="85">
        <v>3259.2</v>
      </c>
      <c r="J257" s="85">
        <v>3270.56</v>
      </c>
      <c r="K257" s="85">
        <v>3312.83</v>
      </c>
      <c r="L257" s="85">
        <v>3363.97</v>
      </c>
      <c r="M257" s="85">
        <v>3411.14</v>
      </c>
      <c r="N257" s="85">
        <v>3396.62</v>
      </c>
      <c r="O257" s="85">
        <v>3368.66</v>
      </c>
      <c r="P257" s="85">
        <v>3368.72</v>
      </c>
      <c r="Q257" s="85">
        <v>3327.59</v>
      </c>
      <c r="R257" s="85">
        <v>3395.21</v>
      </c>
      <c r="S257" s="85">
        <v>3339.35</v>
      </c>
      <c r="T257" s="85">
        <v>3328.66</v>
      </c>
      <c r="U257" s="85">
        <v>3369.47</v>
      </c>
      <c r="V257" s="85">
        <v>3377.35</v>
      </c>
      <c r="W257" s="85">
        <v>3302.43</v>
      </c>
      <c r="X257" s="85">
        <v>3303.46</v>
      </c>
      <c r="Y257" s="85">
        <v>3248.64</v>
      </c>
      <c r="Z257" s="85">
        <v>3102.51</v>
      </c>
    </row>
    <row r="258" spans="2:26" ht="13.5" customHeight="1">
      <c r="B258" s="151">
        <v>43734</v>
      </c>
      <c r="C258" s="85">
        <v>2964.18</v>
      </c>
      <c r="D258" s="85">
        <v>2931.7</v>
      </c>
      <c r="E258" s="85">
        <v>2910.41</v>
      </c>
      <c r="F258" s="85">
        <v>2936.12</v>
      </c>
      <c r="G258" s="85">
        <v>2984.65</v>
      </c>
      <c r="H258" s="85">
        <v>3060.95</v>
      </c>
      <c r="I258" s="85">
        <v>3296.27</v>
      </c>
      <c r="J258" s="85">
        <v>3341.11</v>
      </c>
      <c r="K258" s="85">
        <v>3368.87</v>
      </c>
      <c r="L258" s="85">
        <v>3390.66</v>
      </c>
      <c r="M258" s="85">
        <v>3377.23</v>
      </c>
      <c r="N258" s="85">
        <v>3373.47</v>
      </c>
      <c r="O258" s="85">
        <v>3356.84</v>
      </c>
      <c r="P258" s="85">
        <v>3399.09</v>
      </c>
      <c r="Q258" s="85">
        <v>3372.15</v>
      </c>
      <c r="R258" s="85">
        <v>3400.29</v>
      </c>
      <c r="S258" s="85">
        <v>3390.09</v>
      </c>
      <c r="T258" s="85">
        <v>3370.76</v>
      </c>
      <c r="U258" s="85">
        <v>3377.83</v>
      </c>
      <c r="V258" s="85">
        <v>3362.64</v>
      </c>
      <c r="W258" s="85">
        <v>3255.56</v>
      </c>
      <c r="X258" s="85">
        <v>3243.9</v>
      </c>
      <c r="Y258" s="85">
        <v>3214.98</v>
      </c>
      <c r="Z258" s="85">
        <v>3049.12</v>
      </c>
    </row>
    <row r="259" spans="2:26" ht="13.5" customHeight="1">
      <c r="B259" s="151">
        <v>43735</v>
      </c>
      <c r="C259" s="85">
        <v>2954.95</v>
      </c>
      <c r="D259" s="85">
        <v>2931.1</v>
      </c>
      <c r="E259" s="85">
        <v>2931.75</v>
      </c>
      <c r="F259" s="85">
        <v>2942.98</v>
      </c>
      <c r="G259" s="85">
        <v>2989.67</v>
      </c>
      <c r="H259" s="85">
        <v>3062.63</v>
      </c>
      <c r="I259" s="85">
        <v>3307.65</v>
      </c>
      <c r="J259" s="85">
        <v>3360.1</v>
      </c>
      <c r="K259" s="85">
        <v>3357.64</v>
      </c>
      <c r="L259" s="85">
        <v>3349.83</v>
      </c>
      <c r="M259" s="85">
        <v>3335.29</v>
      </c>
      <c r="N259" s="85">
        <v>3347.61</v>
      </c>
      <c r="O259" s="85">
        <v>3352.84</v>
      </c>
      <c r="P259" s="85">
        <v>3346.8</v>
      </c>
      <c r="Q259" s="85">
        <v>3348.95</v>
      </c>
      <c r="R259" s="85">
        <v>3359.66</v>
      </c>
      <c r="S259" s="85">
        <v>3369.73</v>
      </c>
      <c r="T259" s="85">
        <v>3377.02</v>
      </c>
      <c r="U259" s="85">
        <v>3367.97</v>
      </c>
      <c r="V259" s="85">
        <v>3325.81</v>
      </c>
      <c r="W259" s="85">
        <v>3249.07</v>
      </c>
      <c r="X259" s="85">
        <v>3234.57</v>
      </c>
      <c r="Y259" s="85">
        <v>3176.69</v>
      </c>
      <c r="Z259" s="85">
        <v>3125.65</v>
      </c>
    </row>
    <row r="260" spans="2:26" ht="13.5" customHeight="1">
      <c r="B260" s="151">
        <v>43736</v>
      </c>
      <c r="C260" s="85">
        <v>2982.85</v>
      </c>
      <c r="D260" s="85">
        <v>2953.55</v>
      </c>
      <c r="E260" s="85">
        <v>2933.31</v>
      </c>
      <c r="F260" s="85">
        <v>2928.72</v>
      </c>
      <c r="G260" s="85">
        <v>2956.39</v>
      </c>
      <c r="H260" s="85">
        <v>2985.23</v>
      </c>
      <c r="I260" s="85">
        <v>3084.1</v>
      </c>
      <c r="J260" s="85">
        <v>3207.28</v>
      </c>
      <c r="K260" s="85">
        <v>3370.45</v>
      </c>
      <c r="L260" s="85">
        <v>3379.42</v>
      </c>
      <c r="M260" s="85">
        <v>3367.25</v>
      </c>
      <c r="N260" s="85">
        <v>3363.84</v>
      </c>
      <c r="O260" s="85">
        <v>3331.2</v>
      </c>
      <c r="P260" s="85">
        <v>3345.99</v>
      </c>
      <c r="Q260" s="85">
        <v>3333.11</v>
      </c>
      <c r="R260" s="85">
        <v>3330.6</v>
      </c>
      <c r="S260" s="85">
        <v>3329.72</v>
      </c>
      <c r="T260" s="85">
        <v>3364.84</v>
      </c>
      <c r="U260" s="85">
        <v>3366.71</v>
      </c>
      <c r="V260" s="85">
        <v>3401.37</v>
      </c>
      <c r="W260" s="85">
        <v>3296.96</v>
      </c>
      <c r="X260" s="85">
        <v>3280.83</v>
      </c>
      <c r="Y260" s="85">
        <v>3209.54</v>
      </c>
      <c r="Z260" s="85">
        <v>3063.3</v>
      </c>
    </row>
    <row r="261" spans="2:26" ht="13.5" customHeight="1">
      <c r="B261" s="151">
        <v>43737</v>
      </c>
      <c r="C261" s="85">
        <v>2977.01</v>
      </c>
      <c r="D261" s="85">
        <v>2928.57</v>
      </c>
      <c r="E261" s="85">
        <v>2910.27</v>
      </c>
      <c r="F261" s="85">
        <v>2906.06</v>
      </c>
      <c r="G261" s="85">
        <v>2934.86</v>
      </c>
      <c r="H261" s="85">
        <v>2966.55</v>
      </c>
      <c r="I261" s="85">
        <v>2976.38</v>
      </c>
      <c r="J261" s="85">
        <v>3155.08</v>
      </c>
      <c r="K261" s="85">
        <v>3229.78</v>
      </c>
      <c r="L261" s="85">
        <v>3313.68</v>
      </c>
      <c r="M261" s="85">
        <v>3307.58</v>
      </c>
      <c r="N261" s="85">
        <v>3308.25</v>
      </c>
      <c r="O261" s="85">
        <v>3305.12</v>
      </c>
      <c r="P261" s="85">
        <v>3299.34</v>
      </c>
      <c r="Q261" s="85">
        <v>3300.4</v>
      </c>
      <c r="R261" s="85">
        <v>3313.18</v>
      </c>
      <c r="S261" s="85">
        <v>3338.04</v>
      </c>
      <c r="T261" s="85">
        <v>3346.35</v>
      </c>
      <c r="U261" s="85">
        <v>3351.69</v>
      </c>
      <c r="V261" s="85">
        <v>3389.11</v>
      </c>
      <c r="W261" s="85">
        <v>3325.71</v>
      </c>
      <c r="X261" s="85">
        <v>3211.92</v>
      </c>
      <c r="Y261" s="85">
        <v>3188.98</v>
      </c>
      <c r="Z261" s="85">
        <v>3033.06</v>
      </c>
    </row>
    <row r="262" spans="2:26" ht="13.5" customHeight="1">
      <c r="B262" s="151">
        <v>43738</v>
      </c>
      <c r="C262" s="85">
        <v>2911.28</v>
      </c>
      <c r="D262" s="85">
        <v>2863.37</v>
      </c>
      <c r="E262" s="85">
        <v>2826.72</v>
      </c>
      <c r="F262" s="85">
        <v>2840.35</v>
      </c>
      <c r="G262" s="85">
        <v>2962.18</v>
      </c>
      <c r="H262" s="85">
        <v>3019.12</v>
      </c>
      <c r="I262" s="85">
        <v>3192.56</v>
      </c>
      <c r="J262" s="85">
        <v>3294.69</v>
      </c>
      <c r="K262" s="85">
        <v>3332.62</v>
      </c>
      <c r="L262" s="85">
        <v>3371.2</v>
      </c>
      <c r="M262" s="85">
        <v>3364.27</v>
      </c>
      <c r="N262" s="85">
        <v>3336.93</v>
      </c>
      <c r="O262" s="85">
        <v>3329.51</v>
      </c>
      <c r="P262" s="85">
        <v>3329.84</v>
      </c>
      <c r="Q262" s="85">
        <v>3325.17</v>
      </c>
      <c r="R262" s="85">
        <v>3342.96</v>
      </c>
      <c r="S262" s="85">
        <v>3348.23</v>
      </c>
      <c r="T262" s="85">
        <v>3264.37</v>
      </c>
      <c r="U262" s="85">
        <v>3322.34</v>
      </c>
      <c r="V262" s="85">
        <v>3325.48</v>
      </c>
      <c r="W262" s="85">
        <v>3201.78</v>
      </c>
      <c r="X262" s="85">
        <v>3161.17</v>
      </c>
      <c r="Y262" s="85">
        <v>3128.33</v>
      </c>
      <c r="Z262" s="85">
        <v>2955.33</v>
      </c>
    </row>
    <row r="263" spans="2:26" ht="13.5" customHeight="1" hidden="1">
      <c r="B263" s="151">
        <v>43739</v>
      </c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2:26" ht="13.5" customHeight="1">
      <c r="B264" s="166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2:26" s="129" customFormat="1" ht="15" customHeight="1">
      <c r="B265" s="166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spans="2:26" ht="12.75">
      <c r="B266" s="199" t="s">
        <v>17</v>
      </c>
      <c r="C266" s="199"/>
      <c r="D266" s="199"/>
      <c r="E266" s="199"/>
      <c r="F266" s="199"/>
      <c r="G266" s="199"/>
      <c r="H266" s="199"/>
      <c r="I266" s="199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2:26" ht="12.75">
      <c r="B267" s="209" t="s">
        <v>83</v>
      </c>
      <c r="C267" s="206" t="s">
        <v>201</v>
      </c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207"/>
      <c r="Y267" s="207"/>
      <c r="Z267" s="208"/>
    </row>
    <row r="268" spans="2:26" ht="12" customHeight="1">
      <c r="B268" s="210"/>
      <c r="C268" s="165" t="s">
        <v>18</v>
      </c>
      <c r="D268" s="165" t="s">
        <v>19</v>
      </c>
      <c r="E268" s="165" t="s">
        <v>20</v>
      </c>
      <c r="F268" s="165" t="s">
        <v>21</v>
      </c>
      <c r="G268" s="165" t="s">
        <v>22</v>
      </c>
      <c r="H268" s="165" t="s">
        <v>23</v>
      </c>
      <c r="I268" s="165" t="s">
        <v>24</v>
      </c>
      <c r="J268" s="165" t="s">
        <v>25</v>
      </c>
      <c r="K268" s="165" t="s">
        <v>26</v>
      </c>
      <c r="L268" s="165" t="s">
        <v>27</v>
      </c>
      <c r="M268" s="165" t="s">
        <v>28</v>
      </c>
      <c r="N268" s="165" t="s">
        <v>29</v>
      </c>
      <c r="O268" s="165" t="s">
        <v>30</v>
      </c>
      <c r="P268" s="165" t="s">
        <v>31</v>
      </c>
      <c r="Q268" s="165" t="s">
        <v>32</v>
      </c>
      <c r="R268" s="165" t="s">
        <v>33</v>
      </c>
      <c r="S268" s="165" t="s">
        <v>34</v>
      </c>
      <c r="T268" s="165" t="s">
        <v>35</v>
      </c>
      <c r="U268" s="165" t="s">
        <v>36</v>
      </c>
      <c r="V268" s="165" t="s">
        <v>37</v>
      </c>
      <c r="W268" s="165" t="s">
        <v>38</v>
      </c>
      <c r="X268" s="165" t="s">
        <v>39</v>
      </c>
      <c r="Y268" s="165" t="s">
        <v>40</v>
      </c>
      <c r="Z268" s="165" t="s">
        <v>41</v>
      </c>
    </row>
    <row r="269" spans="2:26" ht="12.75">
      <c r="B269" s="151">
        <v>43709</v>
      </c>
      <c r="C269" s="85">
        <v>3788.66</v>
      </c>
      <c r="D269" s="85">
        <v>3712.17</v>
      </c>
      <c r="E269" s="85">
        <v>3709.8</v>
      </c>
      <c r="F269" s="85">
        <v>3701.16</v>
      </c>
      <c r="G269" s="85">
        <v>3716.68</v>
      </c>
      <c r="H269" s="85">
        <v>3777.8</v>
      </c>
      <c r="I269" s="85">
        <v>3842.19</v>
      </c>
      <c r="J269" s="85">
        <v>3875.43</v>
      </c>
      <c r="K269" s="85">
        <v>4191.28</v>
      </c>
      <c r="L269" s="85">
        <v>4270.78</v>
      </c>
      <c r="M269" s="85">
        <v>4292.86</v>
      </c>
      <c r="N269" s="85">
        <v>4304.38</v>
      </c>
      <c r="O269" s="85">
        <v>4291.64</v>
      </c>
      <c r="P269" s="85">
        <v>4275.27</v>
      </c>
      <c r="Q269" s="85">
        <v>4276.79</v>
      </c>
      <c r="R269" s="85">
        <v>4243.85</v>
      </c>
      <c r="S269" s="85">
        <v>4236.25</v>
      </c>
      <c r="T269" s="85">
        <v>4225.42</v>
      </c>
      <c r="U269" s="85">
        <v>4204.12</v>
      </c>
      <c r="V269" s="85">
        <v>4235.32</v>
      </c>
      <c r="W269" s="85">
        <v>4210.97</v>
      </c>
      <c r="X269" s="85">
        <v>4183.52</v>
      </c>
      <c r="Y269" s="85">
        <v>4011.37</v>
      </c>
      <c r="Z269" s="85">
        <v>3777.06</v>
      </c>
    </row>
    <row r="270" spans="2:26" ht="12.75">
      <c r="B270" s="151">
        <v>43710</v>
      </c>
      <c r="C270" s="85">
        <v>3767.9</v>
      </c>
      <c r="D270" s="85">
        <v>3740.52</v>
      </c>
      <c r="E270" s="85">
        <v>3710.31</v>
      </c>
      <c r="F270" s="85">
        <v>3707.77</v>
      </c>
      <c r="G270" s="85">
        <v>3754.94</v>
      </c>
      <c r="H270" s="85">
        <v>3804.77</v>
      </c>
      <c r="I270" s="85">
        <v>3930.91</v>
      </c>
      <c r="J270" s="85">
        <v>4106.76</v>
      </c>
      <c r="K270" s="85">
        <v>4218.85</v>
      </c>
      <c r="L270" s="85">
        <v>4230.91</v>
      </c>
      <c r="M270" s="85">
        <v>4227.78</v>
      </c>
      <c r="N270" s="85">
        <v>4231.1</v>
      </c>
      <c r="O270" s="85">
        <v>4192.87</v>
      </c>
      <c r="P270" s="85">
        <v>4185.67</v>
      </c>
      <c r="Q270" s="85">
        <v>4238.49</v>
      </c>
      <c r="R270" s="85">
        <v>4284.78</v>
      </c>
      <c r="S270" s="85">
        <v>4242.2</v>
      </c>
      <c r="T270" s="85">
        <v>4165.52</v>
      </c>
      <c r="U270" s="85">
        <v>4187.57</v>
      </c>
      <c r="V270" s="85">
        <v>4214.3</v>
      </c>
      <c r="W270" s="85">
        <v>4158.89</v>
      </c>
      <c r="X270" s="85">
        <v>4108.6</v>
      </c>
      <c r="Y270" s="85">
        <v>3883.38</v>
      </c>
      <c r="Z270" s="85">
        <v>3746.59</v>
      </c>
    </row>
    <row r="271" spans="2:26" ht="12.75">
      <c r="B271" s="151">
        <v>43711</v>
      </c>
      <c r="C271" s="85">
        <v>3812.32</v>
      </c>
      <c r="D271" s="85">
        <v>3812.11</v>
      </c>
      <c r="E271" s="85">
        <v>3807.65</v>
      </c>
      <c r="F271" s="85">
        <v>3811.08</v>
      </c>
      <c r="G271" s="85">
        <v>3840.33</v>
      </c>
      <c r="H271" s="85">
        <v>3869.98</v>
      </c>
      <c r="I271" s="85">
        <v>3989.29</v>
      </c>
      <c r="J271" s="85">
        <v>4143.42</v>
      </c>
      <c r="K271" s="85">
        <v>4256.4</v>
      </c>
      <c r="L271" s="85">
        <v>4316.1</v>
      </c>
      <c r="M271" s="85">
        <v>4273.1</v>
      </c>
      <c r="N271" s="85">
        <v>4277.75</v>
      </c>
      <c r="O271" s="85">
        <v>4245.02</v>
      </c>
      <c r="P271" s="85">
        <v>4210.9</v>
      </c>
      <c r="Q271" s="85">
        <v>4292.83</v>
      </c>
      <c r="R271" s="85">
        <v>4317.04</v>
      </c>
      <c r="S271" s="85">
        <v>4315.69</v>
      </c>
      <c r="T271" s="85">
        <v>4200.32</v>
      </c>
      <c r="U271" s="85">
        <v>4227.35</v>
      </c>
      <c r="V271" s="85">
        <v>4217.91</v>
      </c>
      <c r="W271" s="85">
        <v>4238.92</v>
      </c>
      <c r="X271" s="85">
        <v>4175.48</v>
      </c>
      <c r="Y271" s="85">
        <v>3955.9</v>
      </c>
      <c r="Z271" s="85">
        <v>3814.13</v>
      </c>
    </row>
    <row r="272" spans="2:26" ht="12.75">
      <c r="B272" s="151">
        <v>43712</v>
      </c>
      <c r="C272" s="85">
        <v>3846.5</v>
      </c>
      <c r="D272" s="85">
        <v>3815.32</v>
      </c>
      <c r="E272" s="85">
        <v>3797.28</v>
      </c>
      <c r="F272" s="85">
        <v>3830.6</v>
      </c>
      <c r="G272" s="85">
        <v>3882.42</v>
      </c>
      <c r="H272" s="85">
        <v>4005.18</v>
      </c>
      <c r="I272" s="85">
        <v>4147.89</v>
      </c>
      <c r="J272" s="85">
        <v>4263.84</v>
      </c>
      <c r="K272" s="85">
        <v>4293.36</v>
      </c>
      <c r="L272" s="85">
        <v>4284.52</v>
      </c>
      <c r="M272" s="85">
        <v>4247.71</v>
      </c>
      <c r="N272" s="85">
        <v>4256.4</v>
      </c>
      <c r="O272" s="85">
        <v>4238.15</v>
      </c>
      <c r="P272" s="85">
        <v>4223.88</v>
      </c>
      <c r="Q272" s="85">
        <v>4220.21</v>
      </c>
      <c r="R272" s="85">
        <v>4216.65</v>
      </c>
      <c r="S272" s="85">
        <v>4228.3</v>
      </c>
      <c r="T272" s="85">
        <v>4230.61</v>
      </c>
      <c r="U272" s="85">
        <v>4251.7</v>
      </c>
      <c r="V272" s="85">
        <v>4227.23</v>
      </c>
      <c r="W272" s="85">
        <v>4181.82</v>
      </c>
      <c r="X272" s="85">
        <v>4153.13</v>
      </c>
      <c r="Y272" s="85">
        <v>4118.87</v>
      </c>
      <c r="Z272" s="85">
        <v>3885.3</v>
      </c>
    </row>
    <row r="273" spans="2:26" ht="12.75">
      <c r="B273" s="151">
        <v>43713</v>
      </c>
      <c r="C273" s="85">
        <v>3843.18</v>
      </c>
      <c r="D273" s="85">
        <v>3821.01</v>
      </c>
      <c r="E273" s="85">
        <v>3811.31</v>
      </c>
      <c r="F273" s="85">
        <v>3807.05</v>
      </c>
      <c r="G273" s="85">
        <v>3847.95</v>
      </c>
      <c r="H273" s="85">
        <v>3927.15</v>
      </c>
      <c r="I273" s="85">
        <v>4171.06</v>
      </c>
      <c r="J273" s="85">
        <v>4212.95</v>
      </c>
      <c r="K273" s="85">
        <v>4243.8</v>
      </c>
      <c r="L273" s="85">
        <v>4250.02</v>
      </c>
      <c r="M273" s="85">
        <v>4242.07</v>
      </c>
      <c r="N273" s="85">
        <v>4228.14</v>
      </c>
      <c r="O273" s="85">
        <v>4222.01</v>
      </c>
      <c r="P273" s="85">
        <v>4217.04</v>
      </c>
      <c r="Q273" s="85">
        <v>4225.89</v>
      </c>
      <c r="R273" s="85">
        <v>4300.77</v>
      </c>
      <c r="S273" s="85">
        <v>4269.37</v>
      </c>
      <c r="T273" s="85">
        <v>4253.48</v>
      </c>
      <c r="U273" s="85">
        <v>4247.75</v>
      </c>
      <c r="V273" s="85">
        <v>4246.66</v>
      </c>
      <c r="W273" s="85">
        <v>4206.26</v>
      </c>
      <c r="X273" s="85">
        <v>4178.6</v>
      </c>
      <c r="Y273" s="85">
        <v>4131.85</v>
      </c>
      <c r="Z273" s="85">
        <v>3964.94</v>
      </c>
    </row>
    <row r="274" spans="2:26" ht="12.75">
      <c r="B274" s="151">
        <v>43714</v>
      </c>
      <c r="C274" s="85">
        <v>3871.84</v>
      </c>
      <c r="D274" s="85">
        <v>3849.08</v>
      </c>
      <c r="E274" s="85">
        <v>3833.51</v>
      </c>
      <c r="F274" s="85">
        <v>3833.37</v>
      </c>
      <c r="G274" s="85">
        <v>3884.25</v>
      </c>
      <c r="H274" s="85">
        <v>3987.58</v>
      </c>
      <c r="I274" s="85">
        <v>4243.75</v>
      </c>
      <c r="J274" s="85">
        <v>4327.29</v>
      </c>
      <c r="K274" s="85">
        <v>4347.28</v>
      </c>
      <c r="L274" s="85">
        <v>4342.41</v>
      </c>
      <c r="M274" s="85">
        <v>4324.58</v>
      </c>
      <c r="N274" s="85">
        <v>4287.27</v>
      </c>
      <c r="O274" s="85">
        <v>4299.73</v>
      </c>
      <c r="P274" s="85">
        <v>4289.99</v>
      </c>
      <c r="Q274" s="85">
        <v>4261.85</v>
      </c>
      <c r="R274" s="85">
        <v>4267.19</v>
      </c>
      <c r="S274" s="85">
        <v>4286.35</v>
      </c>
      <c r="T274" s="85">
        <v>4282.67</v>
      </c>
      <c r="U274" s="85">
        <v>4298.37</v>
      </c>
      <c r="V274" s="85">
        <v>4270.11</v>
      </c>
      <c r="W274" s="85">
        <v>4233.05</v>
      </c>
      <c r="X274" s="85">
        <v>4150.23</v>
      </c>
      <c r="Y274" s="85">
        <v>3973.96</v>
      </c>
      <c r="Z274" s="85">
        <v>3964.15</v>
      </c>
    </row>
    <row r="275" spans="2:26" ht="12.75">
      <c r="B275" s="151">
        <v>43715</v>
      </c>
      <c r="C275" s="85">
        <v>3951.84</v>
      </c>
      <c r="D275" s="85">
        <v>3878.47</v>
      </c>
      <c r="E275" s="85">
        <v>3854.45</v>
      </c>
      <c r="F275" s="85">
        <v>3850.32</v>
      </c>
      <c r="G275" s="85">
        <v>3878.4</v>
      </c>
      <c r="H275" s="85">
        <v>3916.49</v>
      </c>
      <c r="I275" s="85">
        <v>4015.89</v>
      </c>
      <c r="J275" s="85">
        <v>4199.98</v>
      </c>
      <c r="K275" s="85">
        <v>4262.32</v>
      </c>
      <c r="L275" s="85">
        <v>4254.64</v>
      </c>
      <c r="M275" s="85">
        <v>4245.36</v>
      </c>
      <c r="N275" s="85">
        <v>4260.65</v>
      </c>
      <c r="O275" s="85">
        <v>4267.71</v>
      </c>
      <c r="P275" s="85">
        <v>4258.3</v>
      </c>
      <c r="Q275" s="85">
        <v>4247.12</v>
      </c>
      <c r="R275" s="85">
        <v>4249.71</v>
      </c>
      <c r="S275" s="85">
        <v>4267.26</v>
      </c>
      <c r="T275" s="85">
        <v>4283.87</v>
      </c>
      <c r="U275" s="85">
        <v>4306.13</v>
      </c>
      <c r="V275" s="85">
        <v>4279.9</v>
      </c>
      <c r="W275" s="85">
        <v>4215.62</v>
      </c>
      <c r="X275" s="85">
        <v>4176.65</v>
      </c>
      <c r="Y275" s="85">
        <v>4119.04</v>
      </c>
      <c r="Z275" s="85">
        <v>3975.28</v>
      </c>
    </row>
    <row r="276" spans="2:26" ht="12.75">
      <c r="B276" s="151">
        <v>43716</v>
      </c>
      <c r="C276" s="85">
        <v>3876.34</v>
      </c>
      <c r="D276" s="85">
        <v>3841.76</v>
      </c>
      <c r="E276" s="85">
        <v>3820.32</v>
      </c>
      <c r="F276" s="85">
        <v>3808.32</v>
      </c>
      <c r="G276" s="85">
        <v>3815.29</v>
      </c>
      <c r="H276" s="85">
        <v>3840.19</v>
      </c>
      <c r="I276" s="85">
        <v>3909.28</v>
      </c>
      <c r="J276" s="85">
        <v>3990.26</v>
      </c>
      <c r="K276" s="85">
        <v>4175.44</v>
      </c>
      <c r="L276" s="85">
        <v>4213.74</v>
      </c>
      <c r="M276" s="85">
        <v>4208.7</v>
      </c>
      <c r="N276" s="85">
        <v>4210.3</v>
      </c>
      <c r="O276" s="85">
        <v>4208.1</v>
      </c>
      <c r="P276" s="85">
        <v>4212.46</v>
      </c>
      <c r="Q276" s="85">
        <v>4217.47</v>
      </c>
      <c r="R276" s="85">
        <v>4227.43</v>
      </c>
      <c r="S276" s="85">
        <v>4250.1</v>
      </c>
      <c r="T276" s="85">
        <v>4264.91</v>
      </c>
      <c r="U276" s="85">
        <v>4280.44</v>
      </c>
      <c r="V276" s="85">
        <v>4226.59</v>
      </c>
      <c r="W276" s="85">
        <v>4198.96</v>
      </c>
      <c r="X276" s="85">
        <v>4146.66</v>
      </c>
      <c r="Y276" s="85">
        <v>4113.24</v>
      </c>
      <c r="Z276" s="85">
        <v>3948.88</v>
      </c>
    </row>
    <row r="277" spans="2:26" ht="12.75">
      <c r="B277" s="151">
        <v>43717</v>
      </c>
      <c r="C277" s="85">
        <v>3874.11</v>
      </c>
      <c r="D277" s="85">
        <v>3833.38</v>
      </c>
      <c r="E277" s="85">
        <v>3823.21</v>
      </c>
      <c r="F277" s="85">
        <v>3822.12</v>
      </c>
      <c r="G277" s="85">
        <v>3879.06</v>
      </c>
      <c r="H277" s="85">
        <v>3976.15</v>
      </c>
      <c r="I277" s="85">
        <v>4211.33</v>
      </c>
      <c r="J277" s="85">
        <v>4296.3</v>
      </c>
      <c r="K277" s="85">
        <v>4321.47</v>
      </c>
      <c r="L277" s="85">
        <v>4318.09</v>
      </c>
      <c r="M277" s="85">
        <v>4306.22</v>
      </c>
      <c r="N277" s="85">
        <v>4311.9</v>
      </c>
      <c r="O277" s="85">
        <v>4307.07</v>
      </c>
      <c r="P277" s="85">
        <v>4299.16</v>
      </c>
      <c r="Q277" s="85">
        <v>4301.39</v>
      </c>
      <c r="R277" s="85">
        <v>4308.25</v>
      </c>
      <c r="S277" s="85">
        <v>4315.5</v>
      </c>
      <c r="T277" s="85">
        <v>4305.57</v>
      </c>
      <c r="U277" s="85">
        <v>4311.89</v>
      </c>
      <c r="V277" s="85">
        <v>4294.46</v>
      </c>
      <c r="W277" s="85">
        <v>4241.37</v>
      </c>
      <c r="X277" s="85">
        <v>4218.39</v>
      </c>
      <c r="Y277" s="85">
        <v>4116.51</v>
      </c>
      <c r="Z277" s="85">
        <v>3898.03</v>
      </c>
    </row>
    <row r="278" spans="2:26" ht="12.75">
      <c r="B278" s="151">
        <v>43718</v>
      </c>
      <c r="C278" s="85">
        <v>3756.25</v>
      </c>
      <c r="D278" s="85">
        <v>3774.77</v>
      </c>
      <c r="E278" s="85">
        <v>3747.17</v>
      </c>
      <c r="F278" s="85">
        <v>3750.07</v>
      </c>
      <c r="G278" s="85">
        <v>3786.07</v>
      </c>
      <c r="H278" s="85">
        <v>3847.95</v>
      </c>
      <c r="I278" s="85">
        <v>4067.33</v>
      </c>
      <c r="J278" s="85">
        <v>4152.99</v>
      </c>
      <c r="K278" s="85">
        <v>4213.19</v>
      </c>
      <c r="L278" s="85">
        <v>4214.92</v>
      </c>
      <c r="M278" s="85">
        <v>4201.63</v>
      </c>
      <c r="N278" s="85">
        <v>4203.22</v>
      </c>
      <c r="O278" s="85">
        <v>4204.16</v>
      </c>
      <c r="P278" s="85">
        <v>4205.28</v>
      </c>
      <c r="Q278" s="85">
        <v>4203.44</v>
      </c>
      <c r="R278" s="85">
        <v>4274.84</v>
      </c>
      <c r="S278" s="85">
        <v>4284.77</v>
      </c>
      <c r="T278" s="85">
        <v>4227.52</v>
      </c>
      <c r="U278" s="85">
        <v>4233.14</v>
      </c>
      <c r="V278" s="85">
        <v>4216.16</v>
      </c>
      <c r="W278" s="85">
        <v>4195.26</v>
      </c>
      <c r="X278" s="85">
        <v>4131.96</v>
      </c>
      <c r="Y278" s="85">
        <v>3951.57</v>
      </c>
      <c r="Z278" s="85">
        <v>3826.59</v>
      </c>
    </row>
    <row r="279" spans="2:26" ht="12.75">
      <c r="B279" s="151">
        <v>43719</v>
      </c>
      <c r="C279" s="85">
        <v>3835.42</v>
      </c>
      <c r="D279" s="85">
        <v>3809.83</v>
      </c>
      <c r="E279" s="85">
        <v>3788.44</v>
      </c>
      <c r="F279" s="85">
        <v>3796.6</v>
      </c>
      <c r="G279" s="85">
        <v>3861.82</v>
      </c>
      <c r="H279" s="85">
        <v>3976.3</v>
      </c>
      <c r="I279" s="85">
        <v>4035.38</v>
      </c>
      <c r="J279" s="85">
        <v>4183.35</v>
      </c>
      <c r="K279" s="85">
        <v>4262.31</v>
      </c>
      <c r="L279" s="85">
        <v>4270.2</v>
      </c>
      <c r="M279" s="85">
        <v>4262.21</v>
      </c>
      <c r="N279" s="85">
        <v>4301.35</v>
      </c>
      <c r="O279" s="85">
        <v>4337.28</v>
      </c>
      <c r="P279" s="85">
        <v>4357.48</v>
      </c>
      <c r="Q279" s="85">
        <v>4349.12</v>
      </c>
      <c r="R279" s="85">
        <v>4394.56</v>
      </c>
      <c r="S279" s="85">
        <v>4390.7</v>
      </c>
      <c r="T279" s="85">
        <v>4335.18</v>
      </c>
      <c r="U279" s="85">
        <v>4315.6</v>
      </c>
      <c r="V279" s="85">
        <v>4320.94</v>
      </c>
      <c r="W279" s="85">
        <v>4244.77</v>
      </c>
      <c r="X279" s="85">
        <v>4193.9</v>
      </c>
      <c r="Y279" s="85">
        <v>4117.49</v>
      </c>
      <c r="Z279" s="85">
        <v>3887.38</v>
      </c>
    </row>
    <row r="280" spans="2:26" ht="12.75">
      <c r="B280" s="151">
        <v>43720</v>
      </c>
      <c r="C280" s="85">
        <v>3864.14</v>
      </c>
      <c r="D280" s="85">
        <v>3831.77</v>
      </c>
      <c r="E280" s="85">
        <v>3801.99</v>
      </c>
      <c r="F280" s="85">
        <v>3813.55</v>
      </c>
      <c r="G280" s="85">
        <v>3905.13</v>
      </c>
      <c r="H280" s="85">
        <v>3997.46</v>
      </c>
      <c r="I280" s="85">
        <v>4155.25</v>
      </c>
      <c r="J280" s="85">
        <v>4282.87</v>
      </c>
      <c r="K280" s="85">
        <v>4335.25</v>
      </c>
      <c r="L280" s="85">
        <v>4354.64</v>
      </c>
      <c r="M280" s="85">
        <v>4334.34</v>
      </c>
      <c r="N280" s="85">
        <v>4359.86</v>
      </c>
      <c r="O280" s="85">
        <v>4387.16</v>
      </c>
      <c r="P280" s="85">
        <v>4383.18</v>
      </c>
      <c r="Q280" s="85">
        <v>4359.94</v>
      </c>
      <c r="R280" s="85">
        <v>4373.36</v>
      </c>
      <c r="S280" s="85">
        <v>4375.03</v>
      </c>
      <c r="T280" s="85">
        <v>4340.95</v>
      </c>
      <c r="U280" s="85">
        <v>4295.31</v>
      </c>
      <c r="V280" s="85">
        <v>4306.67</v>
      </c>
      <c r="W280" s="85">
        <v>4242.91</v>
      </c>
      <c r="X280" s="85">
        <v>4179.45</v>
      </c>
      <c r="Y280" s="85">
        <v>4105.64</v>
      </c>
      <c r="Z280" s="85">
        <v>3881.91</v>
      </c>
    </row>
    <row r="281" spans="2:26" ht="12.75">
      <c r="B281" s="151">
        <v>43721</v>
      </c>
      <c r="C281" s="85">
        <v>3855.24</v>
      </c>
      <c r="D281" s="85">
        <v>3823.48</v>
      </c>
      <c r="E281" s="85">
        <v>3807.39</v>
      </c>
      <c r="F281" s="85">
        <v>3818.33</v>
      </c>
      <c r="G281" s="85">
        <v>3893.51</v>
      </c>
      <c r="H281" s="85">
        <v>3995.73</v>
      </c>
      <c r="I281" s="85">
        <v>4151.83</v>
      </c>
      <c r="J281" s="85">
        <v>4243.91</v>
      </c>
      <c r="K281" s="85">
        <v>4296.52</v>
      </c>
      <c r="L281" s="85">
        <v>4363.81</v>
      </c>
      <c r="M281" s="85">
        <v>4343.96</v>
      </c>
      <c r="N281" s="85">
        <v>4327.17</v>
      </c>
      <c r="O281" s="85">
        <v>4319.74</v>
      </c>
      <c r="P281" s="85">
        <v>4323.53</v>
      </c>
      <c r="Q281" s="85">
        <v>4300.11</v>
      </c>
      <c r="R281" s="85">
        <v>4290.47</v>
      </c>
      <c r="S281" s="85">
        <v>4288.4</v>
      </c>
      <c r="T281" s="85">
        <v>4264.75</v>
      </c>
      <c r="U281" s="85">
        <v>4269.9</v>
      </c>
      <c r="V281" s="85">
        <v>4280.73</v>
      </c>
      <c r="W281" s="85">
        <v>4200.55</v>
      </c>
      <c r="X281" s="85">
        <v>4170.99</v>
      </c>
      <c r="Y281" s="85">
        <v>4109.89</v>
      </c>
      <c r="Z281" s="85">
        <v>3972.44</v>
      </c>
    </row>
    <row r="282" spans="2:26" ht="12.75">
      <c r="B282" s="151">
        <v>43722</v>
      </c>
      <c r="C282" s="85">
        <v>3962.4</v>
      </c>
      <c r="D282" s="85">
        <v>3889.51</v>
      </c>
      <c r="E282" s="85">
        <v>3887.51</v>
      </c>
      <c r="F282" s="85">
        <v>3892.22</v>
      </c>
      <c r="G282" s="85">
        <v>3906.59</v>
      </c>
      <c r="H282" s="85">
        <v>3951</v>
      </c>
      <c r="I282" s="85">
        <v>4056.98</v>
      </c>
      <c r="J282" s="85">
        <v>4190.76</v>
      </c>
      <c r="K282" s="85">
        <v>4304.21</v>
      </c>
      <c r="L282" s="85">
        <v>4382.63</v>
      </c>
      <c r="M282" s="85">
        <v>4372.87</v>
      </c>
      <c r="N282" s="85">
        <v>4362.94</v>
      </c>
      <c r="O282" s="85">
        <v>4367.2</v>
      </c>
      <c r="P282" s="85">
        <v>4371.54</v>
      </c>
      <c r="Q282" s="85">
        <v>4363.72</v>
      </c>
      <c r="R282" s="85">
        <v>4364.71</v>
      </c>
      <c r="S282" s="85">
        <v>4374.24</v>
      </c>
      <c r="T282" s="85">
        <v>4385.06</v>
      </c>
      <c r="U282" s="85">
        <v>4336.73</v>
      </c>
      <c r="V282" s="85">
        <v>4358.28</v>
      </c>
      <c r="W282" s="85">
        <v>4302.57</v>
      </c>
      <c r="X282" s="85">
        <v>4207.9</v>
      </c>
      <c r="Y282" s="85">
        <v>4133.68</v>
      </c>
      <c r="Z282" s="85">
        <v>3965.12</v>
      </c>
    </row>
    <row r="283" spans="2:26" ht="12.75">
      <c r="B283" s="151">
        <v>43723</v>
      </c>
      <c r="C283" s="85">
        <v>3887.98</v>
      </c>
      <c r="D283" s="85">
        <v>3854.17</v>
      </c>
      <c r="E283" s="85">
        <v>3834.91</v>
      </c>
      <c r="F283" s="85">
        <v>3823.29</v>
      </c>
      <c r="G283" s="85">
        <v>3850.2</v>
      </c>
      <c r="H283" s="85">
        <v>3859.81</v>
      </c>
      <c r="I283" s="85">
        <v>3951.88</v>
      </c>
      <c r="J283" s="85">
        <v>3990.13</v>
      </c>
      <c r="K283" s="85">
        <v>4155.89</v>
      </c>
      <c r="L283" s="85">
        <v>4223.39</v>
      </c>
      <c r="M283" s="85">
        <v>4207.05</v>
      </c>
      <c r="N283" s="85">
        <v>4211.11</v>
      </c>
      <c r="O283" s="85">
        <v>4208.08</v>
      </c>
      <c r="P283" s="85">
        <v>4205.23</v>
      </c>
      <c r="Q283" s="85">
        <v>4204.2</v>
      </c>
      <c r="R283" s="85">
        <v>4213.03</v>
      </c>
      <c r="S283" s="85">
        <v>4231.72</v>
      </c>
      <c r="T283" s="85">
        <v>4233.2</v>
      </c>
      <c r="U283" s="85">
        <v>4269.53</v>
      </c>
      <c r="V283" s="85">
        <v>4324.2</v>
      </c>
      <c r="W283" s="85">
        <v>4187.5</v>
      </c>
      <c r="X283" s="85">
        <v>4136.87</v>
      </c>
      <c r="Y283" s="85">
        <v>3994.85</v>
      </c>
      <c r="Z283" s="85">
        <v>3880.04</v>
      </c>
    </row>
    <row r="284" spans="2:26" ht="12.75">
      <c r="B284" s="151">
        <v>43724</v>
      </c>
      <c r="C284" s="85">
        <v>3862.73</v>
      </c>
      <c r="D284" s="85">
        <v>3850.99</v>
      </c>
      <c r="E284" s="85">
        <v>3842.87</v>
      </c>
      <c r="F284" s="85">
        <v>3858.95</v>
      </c>
      <c r="G284" s="85">
        <v>3930.11</v>
      </c>
      <c r="H284" s="85">
        <v>4019.44</v>
      </c>
      <c r="I284" s="85">
        <v>4167.04</v>
      </c>
      <c r="J284" s="85">
        <v>4249.97</v>
      </c>
      <c r="K284" s="85">
        <v>4328.7</v>
      </c>
      <c r="L284" s="85">
        <v>4385.7</v>
      </c>
      <c r="M284" s="85">
        <v>4380.12</v>
      </c>
      <c r="N284" s="85">
        <v>4327.12</v>
      </c>
      <c r="O284" s="85">
        <v>4305.96</v>
      </c>
      <c r="P284" s="85">
        <v>4328.41</v>
      </c>
      <c r="Q284" s="85">
        <v>4289.1</v>
      </c>
      <c r="R284" s="85">
        <v>4319.43</v>
      </c>
      <c r="S284" s="85">
        <v>4321.57</v>
      </c>
      <c r="T284" s="85">
        <v>4267.76</v>
      </c>
      <c r="U284" s="85">
        <v>4288.67</v>
      </c>
      <c r="V284" s="85">
        <v>4256.74</v>
      </c>
      <c r="W284" s="85">
        <v>4198.03</v>
      </c>
      <c r="X284" s="85">
        <v>4172.95</v>
      </c>
      <c r="Y284" s="85">
        <v>4119.41</v>
      </c>
      <c r="Z284" s="85">
        <v>3940.55</v>
      </c>
    </row>
    <row r="285" spans="2:26" ht="12.75">
      <c r="B285" s="151">
        <v>43725</v>
      </c>
      <c r="C285" s="85">
        <v>3871.94</v>
      </c>
      <c r="D285" s="85">
        <v>3825.87</v>
      </c>
      <c r="E285" s="85">
        <v>3806.63</v>
      </c>
      <c r="F285" s="85">
        <v>3819.25</v>
      </c>
      <c r="G285" s="85">
        <v>3887.74</v>
      </c>
      <c r="H285" s="85">
        <v>3950.47</v>
      </c>
      <c r="I285" s="85">
        <v>4043.46</v>
      </c>
      <c r="J285" s="85">
        <v>4139.31</v>
      </c>
      <c r="K285" s="85">
        <v>4180.43</v>
      </c>
      <c r="L285" s="85">
        <v>4218.28</v>
      </c>
      <c r="M285" s="85">
        <v>4188.58</v>
      </c>
      <c r="N285" s="85">
        <v>4182.26</v>
      </c>
      <c r="O285" s="85">
        <v>4180.12</v>
      </c>
      <c r="P285" s="85">
        <v>4179.36</v>
      </c>
      <c r="Q285" s="85">
        <v>4180.83</v>
      </c>
      <c r="R285" s="85">
        <v>4179.42</v>
      </c>
      <c r="S285" s="85">
        <v>4199.86</v>
      </c>
      <c r="T285" s="85">
        <v>4183.75</v>
      </c>
      <c r="U285" s="85">
        <v>4196.95</v>
      </c>
      <c r="V285" s="85">
        <v>4171.62</v>
      </c>
      <c r="W285" s="85">
        <v>4152.16</v>
      </c>
      <c r="X285" s="85">
        <v>4125.97</v>
      </c>
      <c r="Y285" s="85">
        <v>4015.84</v>
      </c>
      <c r="Z285" s="85">
        <v>3850.14</v>
      </c>
    </row>
    <row r="286" spans="2:26" ht="12.75">
      <c r="B286" s="151">
        <v>43726</v>
      </c>
      <c r="C286" s="85">
        <v>3828.89</v>
      </c>
      <c r="D286" s="85">
        <v>3783.03</v>
      </c>
      <c r="E286" s="85">
        <v>3760.77</v>
      </c>
      <c r="F286" s="85">
        <v>3773.8</v>
      </c>
      <c r="G286" s="85">
        <v>3863.28</v>
      </c>
      <c r="H286" s="85">
        <v>3935.89</v>
      </c>
      <c r="I286" s="85">
        <v>4136.6</v>
      </c>
      <c r="J286" s="85">
        <v>4187.77</v>
      </c>
      <c r="K286" s="85">
        <v>4221.99</v>
      </c>
      <c r="L286" s="85">
        <v>4262.19</v>
      </c>
      <c r="M286" s="85">
        <v>4229.89</v>
      </c>
      <c r="N286" s="85">
        <v>4224.12</v>
      </c>
      <c r="O286" s="85">
        <v>4216.24</v>
      </c>
      <c r="P286" s="85">
        <v>4200</v>
      </c>
      <c r="Q286" s="85">
        <v>4194.72</v>
      </c>
      <c r="R286" s="85">
        <v>4215.15</v>
      </c>
      <c r="S286" s="85">
        <v>4220.21</v>
      </c>
      <c r="T286" s="85">
        <v>4217.38</v>
      </c>
      <c r="U286" s="85">
        <v>4208.57</v>
      </c>
      <c r="V286" s="85">
        <v>4201.6</v>
      </c>
      <c r="W286" s="85">
        <v>4154.2</v>
      </c>
      <c r="X286" s="85">
        <v>4139.34</v>
      </c>
      <c r="Y286" s="85">
        <v>4027.68</v>
      </c>
      <c r="Z286" s="85">
        <v>3918.99</v>
      </c>
    </row>
    <row r="287" spans="2:26" ht="12.75">
      <c r="B287" s="151">
        <v>43727</v>
      </c>
      <c r="C287" s="85">
        <v>3814.05</v>
      </c>
      <c r="D287" s="85">
        <v>3801.14</v>
      </c>
      <c r="E287" s="85">
        <v>3766.08</v>
      </c>
      <c r="F287" s="85">
        <v>3839.63</v>
      </c>
      <c r="G287" s="85">
        <v>3912.1</v>
      </c>
      <c r="H287" s="85">
        <v>3991.9</v>
      </c>
      <c r="I287" s="85">
        <v>4117.67</v>
      </c>
      <c r="J287" s="85">
        <v>4165.39</v>
      </c>
      <c r="K287" s="85">
        <v>4216.76</v>
      </c>
      <c r="L287" s="85">
        <v>4237.26</v>
      </c>
      <c r="M287" s="85">
        <v>4207.61</v>
      </c>
      <c r="N287" s="85">
        <v>4212.57</v>
      </c>
      <c r="O287" s="85">
        <v>4197.05</v>
      </c>
      <c r="P287" s="85">
        <v>4169.55</v>
      </c>
      <c r="Q287" s="85">
        <v>4162.35</v>
      </c>
      <c r="R287" s="85">
        <v>4167.07</v>
      </c>
      <c r="S287" s="85">
        <v>4174.17</v>
      </c>
      <c r="T287" s="85">
        <v>4170.52</v>
      </c>
      <c r="U287" s="85">
        <v>4173.99</v>
      </c>
      <c r="V287" s="85">
        <v>4157.41</v>
      </c>
      <c r="W287" s="85">
        <v>4111.78</v>
      </c>
      <c r="X287" s="85">
        <v>4070.58</v>
      </c>
      <c r="Y287" s="85">
        <v>4020.79</v>
      </c>
      <c r="Z287" s="85">
        <v>3891.43</v>
      </c>
    </row>
    <row r="288" spans="2:26" ht="12.75">
      <c r="B288" s="151">
        <v>43728</v>
      </c>
      <c r="C288" s="85">
        <v>3807.62</v>
      </c>
      <c r="D288" s="85">
        <v>3755.19</v>
      </c>
      <c r="E288" s="85">
        <v>3729.88</v>
      </c>
      <c r="F288" s="85">
        <v>3767.69</v>
      </c>
      <c r="G288" s="85">
        <v>3900.56</v>
      </c>
      <c r="H288" s="85">
        <v>4009.4</v>
      </c>
      <c r="I288" s="85">
        <v>4125.55</v>
      </c>
      <c r="J288" s="85">
        <v>4179.74</v>
      </c>
      <c r="K288" s="85">
        <v>4232.69</v>
      </c>
      <c r="L288" s="85">
        <v>4272.18</v>
      </c>
      <c r="M288" s="85">
        <v>4228.73</v>
      </c>
      <c r="N288" s="85">
        <v>4221.85</v>
      </c>
      <c r="O288" s="85">
        <v>4212.87</v>
      </c>
      <c r="P288" s="85">
        <v>4211.91</v>
      </c>
      <c r="Q288" s="85">
        <v>4174.97</v>
      </c>
      <c r="R288" s="85">
        <v>4179.02</v>
      </c>
      <c r="S288" s="85">
        <v>4189.48</v>
      </c>
      <c r="T288" s="85">
        <v>4189.03</v>
      </c>
      <c r="U288" s="85">
        <v>4188.3</v>
      </c>
      <c r="V288" s="85">
        <v>4190.2</v>
      </c>
      <c r="W288" s="85">
        <v>4143.84</v>
      </c>
      <c r="X288" s="85">
        <v>4111.44</v>
      </c>
      <c r="Y288" s="85">
        <v>4023.36</v>
      </c>
      <c r="Z288" s="85">
        <v>3961.36</v>
      </c>
    </row>
    <row r="289" spans="2:26" ht="12.75">
      <c r="B289" s="151">
        <v>43729</v>
      </c>
      <c r="C289" s="85">
        <v>3932.64</v>
      </c>
      <c r="D289" s="85">
        <v>3868.48</v>
      </c>
      <c r="E289" s="85">
        <v>3835.13</v>
      </c>
      <c r="F289" s="85">
        <v>3834.11</v>
      </c>
      <c r="G289" s="85">
        <v>3867.94</v>
      </c>
      <c r="H289" s="85">
        <v>3949.84</v>
      </c>
      <c r="I289" s="85">
        <v>3983.45</v>
      </c>
      <c r="J289" s="85">
        <v>4114.14</v>
      </c>
      <c r="K289" s="85">
        <v>4186.74</v>
      </c>
      <c r="L289" s="85">
        <v>4211.19</v>
      </c>
      <c r="M289" s="85">
        <v>4194.62</v>
      </c>
      <c r="N289" s="85">
        <v>4186.65</v>
      </c>
      <c r="O289" s="85">
        <v>4179.07</v>
      </c>
      <c r="P289" s="85">
        <v>4177.67</v>
      </c>
      <c r="Q289" s="85">
        <v>4167.66</v>
      </c>
      <c r="R289" s="85">
        <v>4177.24</v>
      </c>
      <c r="S289" s="85">
        <v>4187.99</v>
      </c>
      <c r="T289" s="85">
        <v>4165.66</v>
      </c>
      <c r="U289" s="85">
        <v>4189.49</v>
      </c>
      <c r="V289" s="85">
        <v>4220.94</v>
      </c>
      <c r="W289" s="85">
        <v>4134.37</v>
      </c>
      <c r="X289" s="85">
        <v>3959.09</v>
      </c>
      <c r="Y289" s="85">
        <v>4054.54</v>
      </c>
      <c r="Z289" s="85">
        <v>3934.38</v>
      </c>
    </row>
    <row r="290" spans="2:26" ht="12.75">
      <c r="B290" s="151">
        <v>43730</v>
      </c>
      <c r="C290" s="85">
        <v>3904.49</v>
      </c>
      <c r="D290" s="85">
        <v>3824.55</v>
      </c>
      <c r="E290" s="85">
        <v>3812.35</v>
      </c>
      <c r="F290" s="85">
        <v>3805.69</v>
      </c>
      <c r="G290" s="85">
        <v>3837.2</v>
      </c>
      <c r="H290" s="85">
        <v>3860.93</v>
      </c>
      <c r="I290" s="85">
        <v>3904.97</v>
      </c>
      <c r="J290" s="85">
        <v>3928.92</v>
      </c>
      <c r="K290" s="85">
        <v>4099.4</v>
      </c>
      <c r="L290" s="85">
        <v>4133.04</v>
      </c>
      <c r="M290" s="85">
        <v>4128.21</v>
      </c>
      <c r="N290" s="85">
        <v>4130.31</v>
      </c>
      <c r="O290" s="85">
        <v>4124.5</v>
      </c>
      <c r="P290" s="85">
        <v>4121.08</v>
      </c>
      <c r="Q290" s="85">
        <v>4115.61</v>
      </c>
      <c r="R290" s="85">
        <v>4130.1</v>
      </c>
      <c r="S290" s="85">
        <v>4154.24</v>
      </c>
      <c r="T290" s="85">
        <v>4173.03</v>
      </c>
      <c r="U290" s="85">
        <v>4188.84</v>
      </c>
      <c r="V290" s="85">
        <v>4220.33</v>
      </c>
      <c r="W290" s="85">
        <v>4182.52</v>
      </c>
      <c r="X290" s="85">
        <v>4109.56</v>
      </c>
      <c r="Y290" s="85">
        <v>4041.9</v>
      </c>
      <c r="Z290" s="85">
        <v>3884.98</v>
      </c>
    </row>
    <row r="291" spans="2:26" ht="12.75">
      <c r="B291" s="151">
        <v>43731</v>
      </c>
      <c r="C291" s="85">
        <v>3905.34</v>
      </c>
      <c r="D291" s="85">
        <v>3841.18</v>
      </c>
      <c r="E291" s="85">
        <v>3838.11</v>
      </c>
      <c r="F291" s="85">
        <v>3853.43</v>
      </c>
      <c r="G291" s="85">
        <v>3900.39</v>
      </c>
      <c r="H291" s="85">
        <v>4017.98</v>
      </c>
      <c r="I291" s="85">
        <v>4203.96</v>
      </c>
      <c r="J291" s="85">
        <v>4229.69</v>
      </c>
      <c r="K291" s="85">
        <v>4319.46</v>
      </c>
      <c r="L291" s="85">
        <v>4351.51</v>
      </c>
      <c r="M291" s="85">
        <v>4339.26</v>
      </c>
      <c r="N291" s="85">
        <v>4320.5</v>
      </c>
      <c r="O291" s="85">
        <v>4273.7</v>
      </c>
      <c r="P291" s="85">
        <v>4274.01</v>
      </c>
      <c r="Q291" s="85">
        <v>4250.65</v>
      </c>
      <c r="R291" s="85">
        <v>4245.19</v>
      </c>
      <c r="S291" s="85">
        <v>4240.1</v>
      </c>
      <c r="T291" s="85">
        <v>4228.69</v>
      </c>
      <c r="U291" s="85">
        <v>4247.02</v>
      </c>
      <c r="V291" s="85">
        <v>4227</v>
      </c>
      <c r="W291" s="85">
        <v>4136.14</v>
      </c>
      <c r="X291" s="85">
        <v>4138.54</v>
      </c>
      <c r="Y291" s="85">
        <v>4044.22</v>
      </c>
      <c r="Z291" s="85">
        <v>3921.12</v>
      </c>
    </row>
    <row r="292" spans="2:26" ht="12.75">
      <c r="B292" s="151">
        <v>43732</v>
      </c>
      <c r="C292" s="85">
        <v>3844.74</v>
      </c>
      <c r="D292" s="85">
        <v>3804.97</v>
      </c>
      <c r="E292" s="85">
        <v>3794.83</v>
      </c>
      <c r="F292" s="85">
        <v>3828.29</v>
      </c>
      <c r="G292" s="85">
        <v>3882.19</v>
      </c>
      <c r="H292" s="85">
        <v>3956.84</v>
      </c>
      <c r="I292" s="85">
        <v>4170.88</v>
      </c>
      <c r="J292" s="85">
        <v>4203.78</v>
      </c>
      <c r="K292" s="85">
        <v>4261.49</v>
      </c>
      <c r="L292" s="85">
        <v>4382.13</v>
      </c>
      <c r="M292" s="85">
        <v>4374.94</v>
      </c>
      <c r="N292" s="85">
        <v>4328.28</v>
      </c>
      <c r="O292" s="85">
        <v>4334.1</v>
      </c>
      <c r="P292" s="85">
        <v>4308.33</v>
      </c>
      <c r="Q292" s="85">
        <v>4280.49</v>
      </c>
      <c r="R292" s="85">
        <v>4301.4</v>
      </c>
      <c r="S292" s="85">
        <v>4309.11</v>
      </c>
      <c r="T292" s="85">
        <v>4258.17</v>
      </c>
      <c r="U292" s="85">
        <v>4306.93</v>
      </c>
      <c r="V292" s="85">
        <v>4267.88</v>
      </c>
      <c r="W292" s="85">
        <v>4221.58</v>
      </c>
      <c r="X292" s="85">
        <v>4150.26</v>
      </c>
      <c r="Y292" s="85">
        <v>4054.27</v>
      </c>
      <c r="Z292" s="85">
        <v>3939.85</v>
      </c>
    </row>
    <row r="293" spans="2:26" ht="11.25" customHeight="1">
      <c r="B293" s="151">
        <v>43733</v>
      </c>
      <c r="C293" s="85">
        <v>3826.85</v>
      </c>
      <c r="D293" s="85">
        <v>3790.85</v>
      </c>
      <c r="E293" s="85">
        <v>3760.99</v>
      </c>
      <c r="F293" s="85">
        <v>3787.22</v>
      </c>
      <c r="G293" s="85">
        <v>3845.09</v>
      </c>
      <c r="H293" s="85">
        <v>3919.07</v>
      </c>
      <c r="I293" s="85">
        <v>4128.83</v>
      </c>
      <c r="J293" s="85">
        <v>4140.19</v>
      </c>
      <c r="K293" s="85">
        <v>4182.46</v>
      </c>
      <c r="L293" s="85">
        <v>4233.6</v>
      </c>
      <c r="M293" s="85">
        <v>4280.77</v>
      </c>
      <c r="N293" s="85">
        <v>4266.25</v>
      </c>
      <c r="O293" s="85">
        <v>4238.29</v>
      </c>
      <c r="P293" s="85">
        <v>4238.35</v>
      </c>
      <c r="Q293" s="85">
        <v>4197.22</v>
      </c>
      <c r="R293" s="85">
        <v>4264.84</v>
      </c>
      <c r="S293" s="85">
        <v>4208.98</v>
      </c>
      <c r="T293" s="85">
        <v>4198.29</v>
      </c>
      <c r="U293" s="85">
        <v>4239.1</v>
      </c>
      <c r="V293" s="85">
        <v>4246.98</v>
      </c>
      <c r="W293" s="85">
        <v>4172.06</v>
      </c>
      <c r="X293" s="85">
        <v>4173.09</v>
      </c>
      <c r="Y293" s="85">
        <v>4118.27</v>
      </c>
      <c r="Z293" s="85">
        <v>3972.14</v>
      </c>
    </row>
    <row r="294" spans="2:26" ht="12.75">
      <c r="B294" s="151">
        <v>43734</v>
      </c>
      <c r="C294" s="85">
        <v>3833.81</v>
      </c>
      <c r="D294" s="85">
        <v>3801.33</v>
      </c>
      <c r="E294" s="85">
        <v>3780.04</v>
      </c>
      <c r="F294" s="85">
        <v>3805.75</v>
      </c>
      <c r="G294" s="85">
        <v>3854.28</v>
      </c>
      <c r="H294" s="85">
        <v>3930.58</v>
      </c>
      <c r="I294" s="85">
        <v>4165.9</v>
      </c>
      <c r="J294" s="85">
        <v>4210.74</v>
      </c>
      <c r="K294" s="85">
        <v>4238.5</v>
      </c>
      <c r="L294" s="85">
        <v>4260.29</v>
      </c>
      <c r="M294" s="85">
        <v>4246.86</v>
      </c>
      <c r="N294" s="85">
        <v>4243.1</v>
      </c>
      <c r="O294" s="85">
        <v>4226.47</v>
      </c>
      <c r="P294" s="85">
        <v>4268.72</v>
      </c>
      <c r="Q294" s="85">
        <v>4241.78</v>
      </c>
      <c r="R294" s="85">
        <v>4269.92</v>
      </c>
      <c r="S294" s="85">
        <v>4259.72</v>
      </c>
      <c r="T294" s="85">
        <v>4240.39</v>
      </c>
      <c r="U294" s="85">
        <v>4247.46</v>
      </c>
      <c r="V294" s="85">
        <v>4232.27</v>
      </c>
      <c r="W294" s="85">
        <v>4125.19</v>
      </c>
      <c r="X294" s="85">
        <v>4113.53</v>
      </c>
      <c r="Y294" s="85">
        <v>4084.61</v>
      </c>
      <c r="Z294" s="85">
        <v>3918.75</v>
      </c>
    </row>
    <row r="295" spans="2:26" ht="12.75">
      <c r="B295" s="151">
        <v>43735</v>
      </c>
      <c r="C295" s="85">
        <v>3824.58</v>
      </c>
      <c r="D295" s="85">
        <v>3800.73</v>
      </c>
      <c r="E295" s="85">
        <v>3801.38</v>
      </c>
      <c r="F295" s="85">
        <v>3812.61</v>
      </c>
      <c r="G295" s="85">
        <v>3859.3</v>
      </c>
      <c r="H295" s="85">
        <v>3932.26</v>
      </c>
      <c r="I295" s="85">
        <v>4177.28</v>
      </c>
      <c r="J295" s="85">
        <v>4229.73</v>
      </c>
      <c r="K295" s="85">
        <v>4227.27</v>
      </c>
      <c r="L295" s="85">
        <v>4219.46</v>
      </c>
      <c r="M295" s="85">
        <v>4204.92</v>
      </c>
      <c r="N295" s="85">
        <v>4217.24</v>
      </c>
      <c r="O295" s="85">
        <v>4222.47</v>
      </c>
      <c r="P295" s="85">
        <v>4216.43</v>
      </c>
      <c r="Q295" s="85">
        <v>4218.58</v>
      </c>
      <c r="R295" s="85">
        <v>4229.29</v>
      </c>
      <c r="S295" s="85">
        <v>4239.36</v>
      </c>
      <c r="T295" s="85">
        <v>4246.65</v>
      </c>
      <c r="U295" s="85">
        <v>4237.6</v>
      </c>
      <c r="V295" s="85">
        <v>4195.44</v>
      </c>
      <c r="W295" s="85">
        <v>4118.7</v>
      </c>
      <c r="X295" s="85">
        <v>4104.2</v>
      </c>
      <c r="Y295" s="85">
        <v>4046.32</v>
      </c>
      <c r="Z295" s="85">
        <v>3995.28</v>
      </c>
    </row>
    <row r="296" spans="2:26" ht="12.75">
      <c r="B296" s="151">
        <v>43736</v>
      </c>
      <c r="C296" s="85">
        <v>3852.48</v>
      </c>
      <c r="D296" s="85">
        <v>3823.18</v>
      </c>
      <c r="E296" s="85">
        <v>3802.94</v>
      </c>
      <c r="F296" s="85">
        <v>3798.35</v>
      </c>
      <c r="G296" s="85">
        <v>3826.02</v>
      </c>
      <c r="H296" s="85">
        <v>3854.86</v>
      </c>
      <c r="I296" s="85">
        <v>3953.73</v>
      </c>
      <c r="J296" s="85">
        <v>4076.91</v>
      </c>
      <c r="K296" s="85">
        <v>4240.08</v>
      </c>
      <c r="L296" s="85">
        <v>4249.05</v>
      </c>
      <c r="M296" s="85">
        <v>4236.88</v>
      </c>
      <c r="N296" s="85">
        <v>4233.47</v>
      </c>
      <c r="O296" s="85">
        <v>4200.83</v>
      </c>
      <c r="P296" s="85">
        <v>4215.62</v>
      </c>
      <c r="Q296" s="85">
        <v>4202.74</v>
      </c>
      <c r="R296" s="85">
        <v>4200.23</v>
      </c>
      <c r="S296" s="85">
        <v>4199.35</v>
      </c>
      <c r="T296" s="85">
        <v>4234.47</v>
      </c>
      <c r="U296" s="85">
        <v>4236.34</v>
      </c>
      <c r="V296" s="85">
        <v>4271</v>
      </c>
      <c r="W296" s="85">
        <v>4166.59</v>
      </c>
      <c r="X296" s="85">
        <v>4150.46</v>
      </c>
      <c r="Y296" s="85">
        <v>4079.17</v>
      </c>
      <c r="Z296" s="85">
        <v>3932.93</v>
      </c>
    </row>
    <row r="297" spans="2:26" ht="12.75">
      <c r="B297" s="151">
        <v>43737</v>
      </c>
      <c r="C297" s="85">
        <v>3846.64</v>
      </c>
      <c r="D297" s="85">
        <v>3798.2</v>
      </c>
      <c r="E297" s="85">
        <v>3779.9</v>
      </c>
      <c r="F297" s="85">
        <v>3775.69</v>
      </c>
      <c r="G297" s="85">
        <v>3804.49</v>
      </c>
      <c r="H297" s="85">
        <v>3836.18</v>
      </c>
      <c r="I297" s="85">
        <v>3846.01</v>
      </c>
      <c r="J297" s="85">
        <v>4024.71</v>
      </c>
      <c r="K297" s="85">
        <v>4099.41</v>
      </c>
      <c r="L297" s="85">
        <v>4183.31</v>
      </c>
      <c r="M297" s="85">
        <v>4177.21</v>
      </c>
      <c r="N297" s="85">
        <v>4177.88</v>
      </c>
      <c r="O297" s="85">
        <v>4174.75</v>
      </c>
      <c r="P297" s="85">
        <v>4168.97</v>
      </c>
      <c r="Q297" s="85">
        <v>4170.03</v>
      </c>
      <c r="R297" s="85">
        <v>4182.81</v>
      </c>
      <c r="S297" s="85">
        <v>4207.67</v>
      </c>
      <c r="T297" s="85">
        <v>4215.98</v>
      </c>
      <c r="U297" s="85">
        <v>4221.32</v>
      </c>
      <c r="V297" s="85">
        <v>4258.74</v>
      </c>
      <c r="W297" s="85">
        <v>4195.34</v>
      </c>
      <c r="X297" s="85">
        <v>4081.55</v>
      </c>
      <c r="Y297" s="85">
        <v>4058.61</v>
      </c>
      <c r="Z297" s="85">
        <v>3902.69</v>
      </c>
    </row>
    <row r="298" spans="2:26" ht="12.75">
      <c r="B298" s="151">
        <v>43738</v>
      </c>
      <c r="C298" s="85">
        <v>3780.91</v>
      </c>
      <c r="D298" s="85">
        <v>3733</v>
      </c>
      <c r="E298" s="85">
        <v>3696.35</v>
      </c>
      <c r="F298" s="85">
        <v>3709.98</v>
      </c>
      <c r="G298" s="85">
        <v>3831.81</v>
      </c>
      <c r="H298" s="85">
        <v>3888.75</v>
      </c>
      <c r="I298" s="85">
        <v>4062.19</v>
      </c>
      <c r="J298" s="85">
        <v>4164.32</v>
      </c>
      <c r="K298" s="85">
        <v>4202.25</v>
      </c>
      <c r="L298" s="85">
        <v>4240.83</v>
      </c>
      <c r="M298" s="85">
        <v>4233.9</v>
      </c>
      <c r="N298" s="85">
        <v>4206.56</v>
      </c>
      <c r="O298" s="85">
        <v>4199.14</v>
      </c>
      <c r="P298" s="85">
        <v>4199.47</v>
      </c>
      <c r="Q298" s="85">
        <v>4194.8</v>
      </c>
      <c r="R298" s="85">
        <v>4212.59</v>
      </c>
      <c r="S298" s="85">
        <v>4217.86</v>
      </c>
      <c r="T298" s="85">
        <v>4134</v>
      </c>
      <c r="U298" s="85">
        <v>4191.97</v>
      </c>
      <c r="V298" s="85">
        <v>4195.11</v>
      </c>
      <c r="W298" s="85">
        <v>4071.41</v>
      </c>
      <c r="X298" s="85">
        <v>4030.8</v>
      </c>
      <c r="Y298" s="85">
        <v>3997.96</v>
      </c>
      <c r="Z298" s="85">
        <v>3824.96</v>
      </c>
    </row>
    <row r="299" spans="2:26" ht="12.75" hidden="1">
      <c r="B299" s="151">
        <v>43739</v>
      </c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2:26" s="129" customFormat="1" ht="15" customHeight="1">
      <c r="B300" s="166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2" spans="2:26" ht="12.75">
      <c r="B302" s="199" t="s">
        <v>17</v>
      </c>
      <c r="C302" s="199"/>
      <c r="D302" s="199"/>
      <c r="E302" s="199"/>
      <c r="F302" s="199"/>
      <c r="G302" s="199"/>
      <c r="H302" s="199"/>
      <c r="I302" s="199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2.75">
      <c r="B303" s="209" t="s">
        <v>83</v>
      </c>
      <c r="C303" s="206" t="s">
        <v>151</v>
      </c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8"/>
    </row>
    <row r="304" spans="2:26" ht="12.75">
      <c r="B304" s="210"/>
      <c r="C304" s="165" t="s">
        <v>18</v>
      </c>
      <c r="D304" s="165" t="s">
        <v>19</v>
      </c>
      <c r="E304" s="165" t="s">
        <v>20</v>
      </c>
      <c r="F304" s="165" t="s">
        <v>21</v>
      </c>
      <c r="G304" s="165" t="s">
        <v>22</v>
      </c>
      <c r="H304" s="165" t="s">
        <v>23</v>
      </c>
      <c r="I304" s="165" t="s">
        <v>24</v>
      </c>
      <c r="J304" s="165" t="s">
        <v>25</v>
      </c>
      <c r="K304" s="165" t="s">
        <v>26</v>
      </c>
      <c r="L304" s="165" t="s">
        <v>27</v>
      </c>
      <c r="M304" s="165" t="s">
        <v>28</v>
      </c>
      <c r="N304" s="165" t="s">
        <v>29</v>
      </c>
      <c r="O304" s="165" t="s">
        <v>30</v>
      </c>
      <c r="P304" s="165" t="s">
        <v>31</v>
      </c>
      <c r="Q304" s="165" t="s">
        <v>32</v>
      </c>
      <c r="R304" s="165" t="s">
        <v>33</v>
      </c>
      <c r="S304" s="165" t="s">
        <v>34</v>
      </c>
      <c r="T304" s="165" t="s">
        <v>35</v>
      </c>
      <c r="U304" s="165" t="s">
        <v>36</v>
      </c>
      <c r="V304" s="165" t="s">
        <v>37</v>
      </c>
      <c r="W304" s="165" t="s">
        <v>38</v>
      </c>
      <c r="X304" s="165" t="s">
        <v>39</v>
      </c>
      <c r="Y304" s="165" t="s">
        <v>40</v>
      </c>
      <c r="Z304" s="165" t="s">
        <v>41</v>
      </c>
    </row>
    <row r="305" spans="2:26" ht="13.5" customHeight="1">
      <c r="B305" s="151">
        <v>43709</v>
      </c>
      <c r="C305" s="85">
        <v>3663.79</v>
      </c>
      <c r="D305" s="85">
        <v>3587.3</v>
      </c>
      <c r="E305" s="85">
        <v>3584.93</v>
      </c>
      <c r="F305" s="85">
        <v>3576.29</v>
      </c>
      <c r="G305" s="85">
        <v>3591.81</v>
      </c>
      <c r="H305" s="85">
        <v>3652.93</v>
      </c>
      <c r="I305" s="85">
        <v>3717.32</v>
      </c>
      <c r="J305" s="85">
        <v>3750.56</v>
      </c>
      <c r="K305" s="85">
        <v>4066.41</v>
      </c>
      <c r="L305" s="85">
        <v>4145.91</v>
      </c>
      <c r="M305" s="85">
        <v>4167.99</v>
      </c>
      <c r="N305" s="85">
        <v>4179.51</v>
      </c>
      <c r="O305" s="85">
        <v>4166.77</v>
      </c>
      <c r="P305" s="85">
        <v>4150.4</v>
      </c>
      <c r="Q305" s="85">
        <v>4151.92</v>
      </c>
      <c r="R305" s="85">
        <v>4118.98</v>
      </c>
      <c r="S305" s="85">
        <v>4111.38</v>
      </c>
      <c r="T305" s="85">
        <v>4100.55</v>
      </c>
      <c r="U305" s="85">
        <v>4079.25</v>
      </c>
      <c r="V305" s="85">
        <v>4110.45</v>
      </c>
      <c r="W305" s="85">
        <v>4086.1</v>
      </c>
      <c r="X305" s="85">
        <v>4058.65</v>
      </c>
      <c r="Y305" s="85">
        <v>3886.5</v>
      </c>
      <c r="Z305" s="85">
        <v>3652.19</v>
      </c>
    </row>
    <row r="306" spans="2:26" ht="13.5" customHeight="1">
      <c r="B306" s="151">
        <v>43710</v>
      </c>
      <c r="C306" s="85">
        <v>3643.03</v>
      </c>
      <c r="D306" s="85">
        <v>3615.65</v>
      </c>
      <c r="E306" s="85">
        <v>3585.44</v>
      </c>
      <c r="F306" s="85">
        <v>3582.9</v>
      </c>
      <c r="G306" s="85">
        <v>3630.07</v>
      </c>
      <c r="H306" s="85">
        <v>3679.9</v>
      </c>
      <c r="I306" s="85">
        <v>3806.04</v>
      </c>
      <c r="J306" s="85">
        <v>3981.89</v>
      </c>
      <c r="K306" s="85">
        <v>4093.98</v>
      </c>
      <c r="L306" s="85">
        <v>4106.04</v>
      </c>
      <c r="M306" s="85">
        <v>4102.91</v>
      </c>
      <c r="N306" s="85">
        <v>4106.23</v>
      </c>
      <c r="O306" s="85">
        <v>4068</v>
      </c>
      <c r="P306" s="85">
        <v>4060.8</v>
      </c>
      <c r="Q306" s="85">
        <v>4113.62</v>
      </c>
      <c r="R306" s="85">
        <v>4159.91</v>
      </c>
      <c r="S306" s="85">
        <v>4117.33</v>
      </c>
      <c r="T306" s="85">
        <v>4040.65</v>
      </c>
      <c r="U306" s="85">
        <v>4062.7</v>
      </c>
      <c r="V306" s="85">
        <v>4089.43</v>
      </c>
      <c r="W306" s="85">
        <v>4034.02</v>
      </c>
      <c r="X306" s="85">
        <v>3983.73</v>
      </c>
      <c r="Y306" s="85">
        <v>3758.51</v>
      </c>
      <c r="Z306" s="85">
        <v>3621.72</v>
      </c>
    </row>
    <row r="307" spans="2:26" ht="13.5" customHeight="1">
      <c r="B307" s="151">
        <v>43711</v>
      </c>
      <c r="C307" s="85">
        <v>3687.45</v>
      </c>
      <c r="D307" s="85">
        <v>3687.24</v>
      </c>
      <c r="E307" s="85">
        <v>3682.78</v>
      </c>
      <c r="F307" s="85">
        <v>3686.21</v>
      </c>
      <c r="G307" s="85">
        <v>3715.46</v>
      </c>
      <c r="H307" s="85">
        <v>3745.11</v>
      </c>
      <c r="I307" s="85">
        <v>3864.42</v>
      </c>
      <c r="J307" s="85">
        <v>4018.55</v>
      </c>
      <c r="K307" s="85">
        <v>4131.53</v>
      </c>
      <c r="L307" s="85">
        <v>4191.23</v>
      </c>
      <c r="M307" s="85">
        <v>4148.23</v>
      </c>
      <c r="N307" s="85">
        <v>4152.88</v>
      </c>
      <c r="O307" s="85">
        <v>4120.15</v>
      </c>
      <c r="P307" s="85">
        <v>4086.03</v>
      </c>
      <c r="Q307" s="85">
        <v>4167.96</v>
      </c>
      <c r="R307" s="85">
        <v>4192.17</v>
      </c>
      <c r="S307" s="85">
        <v>4190.82</v>
      </c>
      <c r="T307" s="85">
        <v>4075.45</v>
      </c>
      <c r="U307" s="85">
        <v>4102.48</v>
      </c>
      <c r="V307" s="85">
        <v>4093.04</v>
      </c>
      <c r="W307" s="85">
        <v>4114.05</v>
      </c>
      <c r="X307" s="85">
        <v>4050.61</v>
      </c>
      <c r="Y307" s="85">
        <v>3831.03</v>
      </c>
      <c r="Z307" s="85">
        <v>3689.26</v>
      </c>
    </row>
    <row r="308" spans="2:26" ht="12.75">
      <c r="B308" s="151">
        <v>43712</v>
      </c>
      <c r="C308" s="85">
        <v>3721.63</v>
      </c>
      <c r="D308" s="85">
        <v>3690.45</v>
      </c>
      <c r="E308" s="85">
        <v>3672.41</v>
      </c>
      <c r="F308" s="85">
        <v>3705.73</v>
      </c>
      <c r="G308" s="85">
        <v>3757.55</v>
      </c>
      <c r="H308" s="85">
        <v>3880.31</v>
      </c>
      <c r="I308" s="85">
        <v>4023.02</v>
      </c>
      <c r="J308" s="85">
        <v>4138.97</v>
      </c>
      <c r="K308" s="85">
        <v>4168.49</v>
      </c>
      <c r="L308" s="85">
        <v>4159.65</v>
      </c>
      <c r="M308" s="85">
        <v>4122.84</v>
      </c>
      <c r="N308" s="85">
        <v>4131.53</v>
      </c>
      <c r="O308" s="85">
        <v>4113.28</v>
      </c>
      <c r="P308" s="85">
        <v>4099.01</v>
      </c>
      <c r="Q308" s="85">
        <v>4095.34</v>
      </c>
      <c r="R308" s="85">
        <v>4091.78</v>
      </c>
      <c r="S308" s="85">
        <v>4103.43</v>
      </c>
      <c r="T308" s="85">
        <v>4105.74</v>
      </c>
      <c r="U308" s="85">
        <v>4126.83</v>
      </c>
      <c r="V308" s="85">
        <v>4102.36</v>
      </c>
      <c r="W308" s="85">
        <v>4056.95</v>
      </c>
      <c r="X308" s="85">
        <v>4028.26</v>
      </c>
      <c r="Y308" s="85">
        <v>3994</v>
      </c>
      <c r="Z308" s="85">
        <v>3760.43</v>
      </c>
    </row>
    <row r="309" spans="2:26" ht="12.75">
      <c r="B309" s="151">
        <v>43713</v>
      </c>
      <c r="C309" s="85">
        <v>3718.31</v>
      </c>
      <c r="D309" s="85">
        <v>3696.14</v>
      </c>
      <c r="E309" s="85">
        <v>3686.44</v>
      </c>
      <c r="F309" s="85">
        <v>3682.18</v>
      </c>
      <c r="G309" s="85">
        <v>3723.08</v>
      </c>
      <c r="H309" s="85">
        <v>3802.28</v>
      </c>
      <c r="I309" s="85">
        <v>4046.19</v>
      </c>
      <c r="J309" s="85">
        <v>4088.08</v>
      </c>
      <c r="K309" s="85">
        <v>4118.93</v>
      </c>
      <c r="L309" s="85">
        <v>4125.15</v>
      </c>
      <c r="M309" s="85">
        <v>4117.2</v>
      </c>
      <c r="N309" s="85">
        <v>4103.27</v>
      </c>
      <c r="O309" s="85">
        <v>4097.14</v>
      </c>
      <c r="P309" s="85">
        <v>4092.17</v>
      </c>
      <c r="Q309" s="85">
        <v>4101.02</v>
      </c>
      <c r="R309" s="85">
        <v>4175.9</v>
      </c>
      <c r="S309" s="85">
        <v>4144.5</v>
      </c>
      <c r="T309" s="85">
        <v>4128.61</v>
      </c>
      <c r="U309" s="85">
        <v>4122.88</v>
      </c>
      <c r="V309" s="85">
        <v>4121.79</v>
      </c>
      <c r="W309" s="85">
        <v>4081.39</v>
      </c>
      <c r="X309" s="85">
        <v>4053.73</v>
      </c>
      <c r="Y309" s="85">
        <v>4006.98</v>
      </c>
      <c r="Z309" s="85">
        <v>3840.07</v>
      </c>
    </row>
    <row r="310" spans="2:26" ht="12.75">
      <c r="B310" s="151">
        <v>43714</v>
      </c>
      <c r="C310" s="85">
        <v>3746.97</v>
      </c>
      <c r="D310" s="85">
        <v>3724.21</v>
      </c>
      <c r="E310" s="85">
        <v>3708.64</v>
      </c>
      <c r="F310" s="85">
        <v>3708.5</v>
      </c>
      <c r="G310" s="85">
        <v>3759.38</v>
      </c>
      <c r="H310" s="85">
        <v>3862.71</v>
      </c>
      <c r="I310" s="85">
        <v>4118.88</v>
      </c>
      <c r="J310" s="85">
        <v>4202.42</v>
      </c>
      <c r="K310" s="85">
        <v>4222.41</v>
      </c>
      <c r="L310" s="85">
        <v>4217.54</v>
      </c>
      <c r="M310" s="85">
        <v>4199.71</v>
      </c>
      <c r="N310" s="85">
        <v>4162.4</v>
      </c>
      <c r="O310" s="85">
        <v>4174.86</v>
      </c>
      <c r="P310" s="85">
        <v>4165.12</v>
      </c>
      <c r="Q310" s="85">
        <v>4136.98</v>
      </c>
      <c r="R310" s="85">
        <v>4142.32</v>
      </c>
      <c r="S310" s="85">
        <v>4161.48</v>
      </c>
      <c r="T310" s="85">
        <v>4157.8</v>
      </c>
      <c r="U310" s="85">
        <v>4173.5</v>
      </c>
      <c r="V310" s="85">
        <v>4145.24</v>
      </c>
      <c r="W310" s="85">
        <v>4108.18</v>
      </c>
      <c r="X310" s="85">
        <v>4025.36</v>
      </c>
      <c r="Y310" s="85">
        <v>3849.09</v>
      </c>
      <c r="Z310" s="85">
        <v>3839.28</v>
      </c>
    </row>
    <row r="311" spans="2:26" ht="12.75">
      <c r="B311" s="151">
        <v>43715</v>
      </c>
      <c r="C311" s="85">
        <v>3826.97</v>
      </c>
      <c r="D311" s="85">
        <v>3753.6</v>
      </c>
      <c r="E311" s="85">
        <v>3729.58</v>
      </c>
      <c r="F311" s="85">
        <v>3725.45</v>
      </c>
      <c r="G311" s="85">
        <v>3753.53</v>
      </c>
      <c r="H311" s="85">
        <v>3791.62</v>
      </c>
      <c r="I311" s="85">
        <v>3891.02</v>
      </c>
      <c r="J311" s="85">
        <v>4075.11</v>
      </c>
      <c r="K311" s="85">
        <v>4137.45</v>
      </c>
      <c r="L311" s="85">
        <v>4129.77</v>
      </c>
      <c r="M311" s="85">
        <v>4120.49</v>
      </c>
      <c r="N311" s="85">
        <v>4135.78</v>
      </c>
      <c r="O311" s="85">
        <v>4142.84</v>
      </c>
      <c r="P311" s="85">
        <v>4133.43</v>
      </c>
      <c r="Q311" s="85">
        <v>4122.25</v>
      </c>
      <c r="R311" s="85">
        <v>4124.84</v>
      </c>
      <c r="S311" s="85">
        <v>4142.39</v>
      </c>
      <c r="T311" s="85">
        <v>4159</v>
      </c>
      <c r="U311" s="85">
        <v>4181.26</v>
      </c>
      <c r="V311" s="85">
        <v>4155.03</v>
      </c>
      <c r="W311" s="85">
        <v>4090.75</v>
      </c>
      <c r="X311" s="85">
        <v>4051.78</v>
      </c>
      <c r="Y311" s="85">
        <v>3994.17</v>
      </c>
      <c r="Z311" s="85">
        <v>3850.41</v>
      </c>
    </row>
    <row r="312" spans="2:26" ht="12.75">
      <c r="B312" s="151">
        <v>43716</v>
      </c>
      <c r="C312" s="85">
        <v>3751.47</v>
      </c>
      <c r="D312" s="85">
        <v>3716.89</v>
      </c>
      <c r="E312" s="85">
        <v>3695.45</v>
      </c>
      <c r="F312" s="85">
        <v>3683.45</v>
      </c>
      <c r="G312" s="85">
        <v>3690.42</v>
      </c>
      <c r="H312" s="85">
        <v>3715.32</v>
      </c>
      <c r="I312" s="85">
        <v>3784.41</v>
      </c>
      <c r="J312" s="85">
        <v>3865.39</v>
      </c>
      <c r="K312" s="85">
        <v>4050.57</v>
      </c>
      <c r="L312" s="85">
        <v>4088.87</v>
      </c>
      <c r="M312" s="85">
        <v>4083.83</v>
      </c>
      <c r="N312" s="85">
        <v>4085.43</v>
      </c>
      <c r="O312" s="85">
        <v>4083.23</v>
      </c>
      <c r="P312" s="85">
        <v>4087.59</v>
      </c>
      <c r="Q312" s="85">
        <v>4092.6</v>
      </c>
      <c r="R312" s="85">
        <v>4102.56</v>
      </c>
      <c r="S312" s="85">
        <v>4125.23</v>
      </c>
      <c r="T312" s="85">
        <v>4140.04</v>
      </c>
      <c r="U312" s="85">
        <v>4155.57</v>
      </c>
      <c r="V312" s="85">
        <v>4101.72</v>
      </c>
      <c r="W312" s="85">
        <v>4074.09</v>
      </c>
      <c r="X312" s="85">
        <v>4021.79</v>
      </c>
      <c r="Y312" s="85">
        <v>3988.37</v>
      </c>
      <c r="Z312" s="85">
        <v>3824.01</v>
      </c>
    </row>
    <row r="313" spans="2:26" ht="12.75">
      <c r="B313" s="151">
        <v>43717</v>
      </c>
      <c r="C313" s="85">
        <v>3749.24</v>
      </c>
      <c r="D313" s="85">
        <v>3708.51</v>
      </c>
      <c r="E313" s="85">
        <v>3698.34</v>
      </c>
      <c r="F313" s="85">
        <v>3697.25</v>
      </c>
      <c r="G313" s="85">
        <v>3754.19</v>
      </c>
      <c r="H313" s="85">
        <v>3851.28</v>
      </c>
      <c r="I313" s="85">
        <v>4086.46</v>
      </c>
      <c r="J313" s="85">
        <v>4171.43</v>
      </c>
      <c r="K313" s="85">
        <v>4196.6</v>
      </c>
      <c r="L313" s="85">
        <v>4193.22</v>
      </c>
      <c r="M313" s="85">
        <v>4181.35</v>
      </c>
      <c r="N313" s="85">
        <v>4187.03</v>
      </c>
      <c r="O313" s="85">
        <v>4182.2</v>
      </c>
      <c r="P313" s="85">
        <v>4174.29</v>
      </c>
      <c r="Q313" s="85">
        <v>4176.52</v>
      </c>
      <c r="R313" s="85">
        <v>4183.38</v>
      </c>
      <c r="S313" s="85">
        <v>4190.63</v>
      </c>
      <c r="T313" s="85">
        <v>4180.7</v>
      </c>
      <c r="U313" s="85">
        <v>4187.02</v>
      </c>
      <c r="V313" s="85">
        <v>4169.59</v>
      </c>
      <c r="W313" s="85">
        <v>4116.5</v>
      </c>
      <c r="X313" s="85">
        <v>4093.52</v>
      </c>
      <c r="Y313" s="85">
        <v>3991.64</v>
      </c>
      <c r="Z313" s="85">
        <v>3773.16</v>
      </c>
    </row>
    <row r="314" spans="2:26" ht="12.75">
      <c r="B314" s="151">
        <v>43718</v>
      </c>
      <c r="C314" s="85">
        <v>3631.38</v>
      </c>
      <c r="D314" s="85">
        <v>3649.9</v>
      </c>
      <c r="E314" s="85">
        <v>3622.3</v>
      </c>
      <c r="F314" s="85">
        <v>3625.2</v>
      </c>
      <c r="G314" s="85">
        <v>3661.2</v>
      </c>
      <c r="H314" s="85">
        <v>3723.08</v>
      </c>
      <c r="I314" s="85">
        <v>3942.46</v>
      </c>
      <c r="J314" s="85">
        <v>4028.12</v>
      </c>
      <c r="K314" s="85">
        <v>4088.32</v>
      </c>
      <c r="L314" s="85">
        <v>4090.05</v>
      </c>
      <c r="M314" s="85">
        <v>4076.76</v>
      </c>
      <c r="N314" s="85">
        <v>4078.35</v>
      </c>
      <c r="O314" s="85">
        <v>4079.29</v>
      </c>
      <c r="P314" s="85">
        <v>4080.41</v>
      </c>
      <c r="Q314" s="85">
        <v>4078.57</v>
      </c>
      <c r="R314" s="85">
        <v>4149.97</v>
      </c>
      <c r="S314" s="85">
        <v>4159.9</v>
      </c>
      <c r="T314" s="85">
        <v>4102.65</v>
      </c>
      <c r="U314" s="85">
        <v>4108.27</v>
      </c>
      <c r="V314" s="85">
        <v>4091.29</v>
      </c>
      <c r="W314" s="85">
        <v>4070.39</v>
      </c>
      <c r="X314" s="85">
        <v>4007.09</v>
      </c>
      <c r="Y314" s="85">
        <v>3826.7</v>
      </c>
      <c r="Z314" s="85">
        <v>3701.72</v>
      </c>
    </row>
    <row r="315" spans="2:26" ht="12.75">
      <c r="B315" s="151">
        <v>43719</v>
      </c>
      <c r="C315" s="85">
        <v>3710.55</v>
      </c>
      <c r="D315" s="85">
        <v>3684.96</v>
      </c>
      <c r="E315" s="85">
        <v>3663.57</v>
      </c>
      <c r="F315" s="85">
        <v>3671.73</v>
      </c>
      <c r="G315" s="85">
        <v>3736.95</v>
      </c>
      <c r="H315" s="85">
        <v>3851.43</v>
      </c>
      <c r="I315" s="85">
        <v>3910.51</v>
      </c>
      <c r="J315" s="85">
        <v>4058.48</v>
      </c>
      <c r="K315" s="85">
        <v>4137.44</v>
      </c>
      <c r="L315" s="85">
        <v>4145.33</v>
      </c>
      <c r="M315" s="85">
        <v>4137.34</v>
      </c>
      <c r="N315" s="85">
        <v>4176.48</v>
      </c>
      <c r="O315" s="85">
        <v>4212.41</v>
      </c>
      <c r="P315" s="85">
        <v>4232.61</v>
      </c>
      <c r="Q315" s="85">
        <v>4224.25</v>
      </c>
      <c r="R315" s="85">
        <v>4269.69</v>
      </c>
      <c r="S315" s="85">
        <v>4265.83</v>
      </c>
      <c r="T315" s="85">
        <v>4210.31</v>
      </c>
      <c r="U315" s="85">
        <v>4190.73</v>
      </c>
      <c r="V315" s="85">
        <v>4196.07</v>
      </c>
      <c r="W315" s="85">
        <v>4119.9</v>
      </c>
      <c r="X315" s="85">
        <v>4069.03</v>
      </c>
      <c r="Y315" s="85">
        <v>3992.62</v>
      </c>
      <c r="Z315" s="85">
        <v>3762.51</v>
      </c>
    </row>
    <row r="316" spans="2:26" ht="12.75">
      <c r="B316" s="151">
        <v>43720</v>
      </c>
      <c r="C316" s="85">
        <v>3739.27</v>
      </c>
      <c r="D316" s="85">
        <v>3706.9</v>
      </c>
      <c r="E316" s="85">
        <v>3677.12</v>
      </c>
      <c r="F316" s="85">
        <v>3688.68</v>
      </c>
      <c r="G316" s="85">
        <v>3780.26</v>
      </c>
      <c r="H316" s="85">
        <v>3872.59</v>
      </c>
      <c r="I316" s="85">
        <v>4030.38</v>
      </c>
      <c r="J316" s="85">
        <v>4158</v>
      </c>
      <c r="K316" s="85">
        <v>4210.38</v>
      </c>
      <c r="L316" s="85">
        <v>4229.77</v>
      </c>
      <c r="M316" s="85">
        <v>4209.47</v>
      </c>
      <c r="N316" s="85">
        <v>4234.99</v>
      </c>
      <c r="O316" s="85">
        <v>4262.29</v>
      </c>
      <c r="P316" s="85">
        <v>4258.31</v>
      </c>
      <c r="Q316" s="85">
        <v>4235.07</v>
      </c>
      <c r="R316" s="85">
        <v>4248.49</v>
      </c>
      <c r="S316" s="85">
        <v>4250.16</v>
      </c>
      <c r="T316" s="85">
        <v>4216.08</v>
      </c>
      <c r="U316" s="85">
        <v>4170.44</v>
      </c>
      <c r="V316" s="85">
        <v>4181.8</v>
      </c>
      <c r="W316" s="85">
        <v>4118.04</v>
      </c>
      <c r="X316" s="85">
        <v>4054.58</v>
      </c>
      <c r="Y316" s="85">
        <v>3980.77</v>
      </c>
      <c r="Z316" s="85">
        <v>3757.04</v>
      </c>
    </row>
    <row r="317" spans="2:26" ht="12.75">
      <c r="B317" s="151">
        <v>43721</v>
      </c>
      <c r="C317" s="85">
        <v>3730.37</v>
      </c>
      <c r="D317" s="85">
        <v>3698.61</v>
      </c>
      <c r="E317" s="85">
        <v>3682.52</v>
      </c>
      <c r="F317" s="85">
        <v>3693.46</v>
      </c>
      <c r="G317" s="85">
        <v>3768.64</v>
      </c>
      <c r="H317" s="85">
        <v>3870.86</v>
      </c>
      <c r="I317" s="85">
        <v>4026.96</v>
      </c>
      <c r="J317" s="85">
        <v>4119.04</v>
      </c>
      <c r="K317" s="85">
        <v>4171.65</v>
      </c>
      <c r="L317" s="85">
        <v>4238.94</v>
      </c>
      <c r="M317" s="85">
        <v>4219.09</v>
      </c>
      <c r="N317" s="85">
        <v>4202.3</v>
      </c>
      <c r="O317" s="85">
        <v>4194.87</v>
      </c>
      <c r="P317" s="85">
        <v>4198.66</v>
      </c>
      <c r="Q317" s="85">
        <v>4175.24</v>
      </c>
      <c r="R317" s="85">
        <v>4165.6</v>
      </c>
      <c r="S317" s="85">
        <v>4163.53</v>
      </c>
      <c r="T317" s="85">
        <v>4139.88</v>
      </c>
      <c r="U317" s="85">
        <v>4145.03</v>
      </c>
      <c r="V317" s="85">
        <v>4155.86</v>
      </c>
      <c r="W317" s="85">
        <v>4075.68</v>
      </c>
      <c r="X317" s="85">
        <v>4046.12</v>
      </c>
      <c r="Y317" s="85">
        <v>3985.02</v>
      </c>
      <c r="Z317" s="85">
        <v>3847.57</v>
      </c>
    </row>
    <row r="318" spans="2:26" ht="12.75">
      <c r="B318" s="151">
        <v>43722</v>
      </c>
      <c r="C318" s="85">
        <v>3837.53</v>
      </c>
      <c r="D318" s="85">
        <v>3764.64</v>
      </c>
      <c r="E318" s="85">
        <v>3762.64</v>
      </c>
      <c r="F318" s="85">
        <v>3767.35</v>
      </c>
      <c r="G318" s="85">
        <v>3781.72</v>
      </c>
      <c r="H318" s="85">
        <v>3826.13</v>
      </c>
      <c r="I318" s="85">
        <v>3932.11</v>
      </c>
      <c r="J318" s="85">
        <v>4065.89</v>
      </c>
      <c r="K318" s="85">
        <v>4179.34</v>
      </c>
      <c r="L318" s="85">
        <v>4257.76</v>
      </c>
      <c r="M318" s="85">
        <v>4248</v>
      </c>
      <c r="N318" s="85">
        <v>4238.07</v>
      </c>
      <c r="O318" s="85">
        <v>4242.33</v>
      </c>
      <c r="P318" s="85">
        <v>4246.67</v>
      </c>
      <c r="Q318" s="85">
        <v>4238.85</v>
      </c>
      <c r="R318" s="85">
        <v>4239.84</v>
      </c>
      <c r="S318" s="85">
        <v>4249.37</v>
      </c>
      <c r="T318" s="85">
        <v>4260.19</v>
      </c>
      <c r="U318" s="85">
        <v>4211.86</v>
      </c>
      <c r="V318" s="85">
        <v>4233.41</v>
      </c>
      <c r="W318" s="85">
        <v>4177.7</v>
      </c>
      <c r="X318" s="85">
        <v>4083.03</v>
      </c>
      <c r="Y318" s="85">
        <v>4008.81</v>
      </c>
      <c r="Z318" s="85">
        <v>3840.25</v>
      </c>
    </row>
    <row r="319" spans="2:26" ht="12.75">
      <c r="B319" s="151">
        <v>43723</v>
      </c>
      <c r="C319" s="85">
        <v>3763.11</v>
      </c>
      <c r="D319" s="85">
        <v>3729.3</v>
      </c>
      <c r="E319" s="85">
        <v>3710.04</v>
      </c>
      <c r="F319" s="85">
        <v>3698.42</v>
      </c>
      <c r="G319" s="85">
        <v>3725.33</v>
      </c>
      <c r="H319" s="85">
        <v>3734.94</v>
      </c>
      <c r="I319" s="85">
        <v>3827.01</v>
      </c>
      <c r="J319" s="85">
        <v>3865.26</v>
      </c>
      <c r="K319" s="85">
        <v>4031.02</v>
      </c>
      <c r="L319" s="85">
        <v>4098.52</v>
      </c>
      <c r="M319" s="85">
        <v>4082.18</v>
      </c>
      <c r="N319" s="85">
        <v>4086.24</v>
      </c>
      <c r="O319" s="85">
        <v>4083.21</v>
      </c>
      <c r="P319" s="85">
        <v>4080.36</v>
      </c>
      <c r="Q319" s="85">
        <v>4079.33</v>
      </c>
      <c r="R319" s="85">
        <v>4088.16</v>
      </c>
      <c r="S319" s="85">
        <v>4106.85</v>
      </c>
      <c r="T319" s="85">
        <v>4108.33</v>
      </c>
      <c r="U319" s="85">
        <v>4144.66</v>
      </c>
      <c r="V319" s="85">
        <v>4199.33</v>
      </c>
      <c r="W319" s="85">
        <v>4062.63</v>
      </c>
      <c r="X319" s="85">
        <v>4012</v>
      </c>
      <c r="Y319" s="85">
        <v>3869.98</v>
      </c>
      <c r="Z319" s="85">
        <v>3755.17</v>
      </c>
    </row>
    <row r="320" spans="2:26" ht="12.75">
      <c r="B320" s="151">
        <v>43724</v>
      </c>
      <c r="C320" s="85">
        <v>3737.86</v>
      </c>
      <c r="D320" s="85">
        <v>3726.12</v>
      </c>
      <c r="E320" s="85">
        <v>3718</v>
      </c>
      <c r="F320" s="85">
        <v>3734.08</v>
      </c>
      <c r="G320" s="85">
        <v>3805.24</v>
      </c>
      <c r="H320" s="85">
        <v>3894.57</v>
      </c>
      <c r="I320" s="85">
        <v>4042.17</v>
      </c>
      <c r="J320" s="85">
        <v>4125.1</v>
      </c>
      <c r="K320" s="85">
        <v>4203.83</v>
      </c>
      <c r="L320" s="85">
        <v>4260.83</v>
      </c>
      <c r="M320" s="85">
        <v>4255.25</v>
      </c>
      <c r="N320" s="85">
        <v>4202.25</v>
      </c>
      <c r="O320" s="85">
        <v>4181.09</v>
      </c>
      <c r="P320" s="85">
        <v>4203.54</v>
      </c>
      <c r="Q320" s="85">
        <v>4164.23</v>
      </c>
      <c r="R320" s="85">
        <v>4194.56</v>
      </c>
      <c r="S320" s="85">
        <v>4196.7</v>
      </c>
      <c r="T320" s="85">
        <v>4142.89</v>
      </c>
      <c r="U320" s="85">
        <v>4163.8</v>
      </c>
      <c r="V320" s="85">
        <v>4131.87</v>
      </c>
      <c r="W320" s="85">
        <v>4073.16</v>
      </c>
      <c r="X320" s="85">
        <v>4048.08</v>
      </c>
      <c r="Y320" s="85">
        <v>3994.54</v>
      </c>
      <c r="Z320" s="85">
        <v>3815.68</v>
      </c>
    </row>
    <row r="321" spans="2:26" ht="12.75">
      <c r="B321" s="151">
        <v>43725</v>
      </c>
      <c r="C321" s="85">
        <v>3747.07</v>
      </c>
      <c r="D321" s="85">
        <v>3701</v>
      </c>
      <c r="E321" s="85">
        <v>3681.76</v>
      </c>
      <c r="F321" s="85">
        <v>3694.38</v>
      </c>
      <c r="G321" s="85">
        <v>3762.87</v>
      </c>
      <c r="H321" s="85">
        <v>3825.6</v>
      </c>
      <c r="I321" s="85">
        <v>3918.59</v>
      </c>
      <c r="J321" s="85">
        <v>4014.44</v>
      </c>
      <c r="K321" s="85">
        <v>4055.56</v>
      </c>
      <c r="L321" s="85">
        <v>4093.41</v>
      </c>
      <c r="M321" s="85">
        <v>4063.71</v>
      </c>
      <c r="N321" s="85">
        <v>4057.39</v>
      </c>
      <c r="O321" s="85">
        <v>4055.25</v>
      </c>
      <c r="P321" s="85">
        <v>4054.49</v>
      </c>
      <c r="Q321" s="85">
        <v>4055.96</v>
      </c>
      <c r="R321" s="85">
        <v>4054.55</v>
      </c>
      <c r="S321" s="85">
        <v>4074.99</v>
      </c>
      <c r="T321" s="85">
        <v>4058.88</v>
      </c>
      <c r="U321" s="85">
        <v>4072.08</v>
      </c>
      <c r="V321" s="85">
        <v>4046.75</v>
      </c>
      <c r="W321" s="85">
        <v>4027.29</v>
      </c>
      <c r="X321" s="85">
        <v>4001.1</v>
      </c>
      <c r="Y321" s="85">
        <v>3890.97</v>
      </c>
      <c r="Z321" s="85">
        <v>3725.27</v>
      </c>
    </row>
    <row r="322" spans="2:26" ht="12.75">
      <c r="B322" s="151">
        <v>43726</v>
      </c>
      <c r="C322" s="85">
        <v>3704.02</v>
      </c>
      <c r="D322" s="85">
        <v>3658.16</v>
      </c>
      <c r="E322" s="85">
        <v>3635.9</v>
      </c>
      <c r="F322" s="85">
        <v>3648.93</v>
      </c>
      <c r="G322" s="85">
        <v>3738.41</v>
      </c>
      <c r="H322" s="85">
        <v>3811.02</v>
      </c>
      <c r="I322" s="85">
        <v>4011.73</v>
      </c>
      <c r="J322" s="85">
        <v>4062.9</v>
      </c>
      <c r="K322" s="85">
        <v>4097.12</v>
      </c>
      <c r="L322" s="85">
        <v>4137.32</v>
      </c>
      <c r="M322" s="85">
        <v>4105.02</v>
      </c>
      <c r="N322" s="85">
        <v>4099.25</v>
      </c>
      <c r="O322" s="85">
        <v>4091.37</v>
      </c>
      <c r="P322" s="85">
        <v>4075.13</v>
      </c>
      <c r="Q322" s="85">
        <v>4069.85</v>
      </c>
      <c r="R322" s="85">
        <v>4090.28</v>
      </c>
      <c r="S322" s="85">
        <v>4095.34</v>
      </c>
      <c r="T322" s="85">
        <v>4092.51</v>
      </c>
      <c r="U322" s="85">
        <v>4083.7</v>
      </c>
      <c r="V322" s="85">
        <v>4076.73</v>
      </c>
      <c r="W322" s="85">
        <v>4029.33</v>
      </c>
      <c r="X322" s="85">
        <v>4014.47</v>
      </c>
      <c r="Y322" s="85">
        <v>3902.81</v>
      </c>
      <c r="Z322" s="85">
        <v>3794.12</v>
      </c>
    </row>
    <row r="323" spans="2:26" ht="12.75">
      <c r="B323" s="151">
        <v>43727</v>
      </c>
      <c r="C323" s="85">
        <v>3689.18</v>
      </c>
      <c r="D323" s="85">
        <v>3676.27</v>
      </c>
      <c r="E323" s="85">
        <v>3641.21</v>
      </c>
      <c r="F323" s="85">
        <v>3714.76</v>
      </c>
      <c r="G323" s="85">
        <v>3787.23</v>
      </c>
      <c r="H323" s="85">
        <v>3867.03</v>
      </c>
      <c r="I323" s="85">
        <v>3992.8</v>
      </c>
      <c r="J323" s="85">
        <v>4040.52</v>
      </c>
      <c r="K323" s="85">
        <v>4091.89</v>
      </c>
      <c r="L323" s="85">
        <v>4112.39</v>
      </c>
      <c r="M323" s="85">
        <v>4082.74</v>
      </c>
      <c r="N323" s="85">
        <v>4087.7</v>
      </c>
      <c r="O323" s="85">
        <v>4072.18</v>
      </c>
      <c r="P323" s="85">
        <v>4044.68</v>
      </c>
      <c r="Q323" s="85">
        <v>4037.48</v>
      </c>
      <c r="R323" s="85">
        <v>4042.2</v>
      </c>
      <c r="S323" s="85">
        <v>4049.3</v>
      </c>
      <c r="T323" s="85">
        <v>4045.65</v>
      </c>
      <c r="U323" s="85">
        <v>4049.12</v>
      </c>
      <c r="V323" s="85">
        <v>4032.54</v>
      </c>
      <c r="W323" s="85">
        <v>3986.91</v>
      </c>
      <c r="X323" s="85">
        <v>3945.71</v>
      </c>
      <c r="Y323" s="85">
        <v>3895.92</v>
      </c>
      <c r="Z323" s="85">
        <v>3766.56</v>
      </c>
    </row>
    <row r="324" spans="2:26" ht="12.75">
      <c r="B324" s="151">
        <v>43728</v>
      </c>
      <c r="C324" s="85">
        <v>3682.75</v>
      </c>
      <c r="D324" s="85">
        <v>3630.32</v>
      </c>
      <c r="E324" s="85">
        <v>3605.01</v>
      </c>
      <c r="F324" s="85">
        <v>3642.82</v>
      </c>
      <c r="G324" s="85">
        <v>3775.69</v>
      </c>
      <c r="H324" s="85">
        <v>3884.53</v>
      </c>
      <c r="I324" s="85">
        <v>4000.68</v>
      </c>
      <c r="J324" s="85">
        <v>4054.87</v>
      </c>
      <c r="K324" s="85">
        <v>4107.82</v>
      </c>
      <c r="L324" s="85">
        <v>4147.31</v>
      </c>
      <c r="M324" s="85">
        <v>4103.86</v>
      </c>
      <c r="N324" s="85">
        <v>4096.98</v>
      </c>
      <c r="O324" s="85">
        <v>4088</v>
      </c>
      <c r="P324" s="85">
        <v>4087.04</v>
      </c>
      <c r="Q324" s="85">
        <v>4050.1</v>
      </c>
      <c r="R324" s="85">
        <v>4054.15</v>
      </c>
      <c r="S324" s="85">
        <v>4064.61</v>
      </c>
      <c r="T324" s="85">
        <v>4064.16</v>
      </c>
      <c r="U324" s="85">
        <v>4063.43</v>
      </c>
      <c r="V324" s="85">
        <v>4065.33</v>
      </c>
      <c r="W324" s="85">
        <v>4018.97</v>
      </c>
      <c r="X324" s="85">
        <v>3986.57</v>
      </c>
      <c r="Y324" s="85">
        <v>3898.49</v>
      </c>
      <c r="Z324" s="85">
        <v>3836.49</v>
      </c>
    </row>
    <row r="325" spans="2:26" ht="12.75">
      <c r="B325" s="151">
        <v>43729</v>
      </c>
      <c r="C325" s="85">
        <v>3807.77</v>
      </c>
      <c r="D325" s="85">
        <v>3743.61</v>
      </c>
      <c r="E325" s="85">
        <v>3710.26</v>
      </c>
      <c r="F325" s="85">
        <v>3709.24</v>
      </c>
      <c r="G325" s="85">
        <v>3743.07</v>
      </c>
      <c r="H325" s="85">
        <v>3824.97</v>
      </c>
      <c r="I325" s="85">
        <v>3858.58</v>
      </c>
      <c r="J325" s="85">
        <v>3989.27</v>
      </c>
      <c r="K325" s="85">
        <v>4061.87</v>
      </c>
      <c r="L325" s="85">
        <v>4086.32</v>
      </c>
      <c r="M325" s="85">
        <v>4069.75</v>
      </c>
      <c r="N325" s="85">
        <v>4061.78</v>
      </c>
      <c r="O325" s="85">
        <v>4054.2</v>
      </c>
      <c r="P325" s="85">
        <v>4052.8</v>
      </c>
      <c r="Q325" s="85">
        <v>4042.79</v>
      </c>
      <c r="R325" s="85">
        <v>4052.37</v>
      </c>
      <c r="S325" s="85">
        <v>4063.12</v>
      </c>
      <c r="T325" s="85">
        <v>4040.79</v>
      </c>
      <c r="U325" s="85">
        <v>4064.62</v>
      </c>
      <c r="V325" s="85">
        <v>4096.07</v>
      </c>
      <c r="W325" s="85">
        <v>4009.5</v>
      </c>
      <c r="X325" s="85">
        <v>3834.22</v>
      </c>
      <c r="Y325" s="85">
        <v>3929.67</v>
      </c>
      <c r="Z325" s="85">
        <v>3809.51</v>
      </c>
    </row>
    <row r="326" spans="2:26" ht="12.75">
      <c r="B326" s="151">
        <v>43730</v>
      </c>
      <c r="C326" s="85">
        <v>3779.62</v>
      </c>
      <c r="D326" s="85">
        <v>3699.68</v>
      </c>
      <c r="E326" s="85">
        <v>3687.48</v>
      </c>
      <c r="F326" s="85">
        <v>3680.82</v>
      </c>
      <c r="G326" s="85">
        <v>3712.33</v>
      </c>
      <c r="H326" s="85">
        <v>3736.06</v>
      </c>
      <c r="I326" s="85">
        <v>3780.1</v>
      </c>
      <c r="J326" s="85">
        <v>3804.05</v>
      </c>
      <c r="K326" s="85">
        <v>3974.53</v>
      </c>
      <c r="L326" s="85">
        <v>4008.17</v>
      </c>
      <c r="M326" s="85">
        <v>4003.34</v>
      </c>
      <c r="N326" s="85">
        <v>4005.44</v>
      </c>
      <c r="O326" s="85">
        <v>3999.63</v>
      </c>
      <c r="P326" s="85">
        <v>3996.21</v>
      </c>
      <c r="Q326" s="85">
        <v>3990.74</v>
      </c>
      <c r="R326" s="85">
        <v>4005.23</v>
      </c>
      <c r="S326" s="85">
        <v>4029.37</v>
      </c>
      <c r="T326" s="85">
        <v>4048.16</v>
      </c>
      <c r="U326" s="85">
        <v>4063.97</v>
      </c>
      <c r="V326" s="85">
        <v>4095.46</v>
      </c>
      <c r="W326" s="85">
        <v>4057.65</v>
      </c>
      <c r="X326" s="85">
        <v>3984.69</v>
      </c>
      <c r="Y326" s="85">
        <v>3917.03</v>
      </c>
      <c r="Z326" s="85">
        <v>3760.11</v>
      </c>
    </row>
    <row r="327" spans="2:26" ht="12.75">
      <c r="B327" s="151">
        <v>43731</v>
      </c>
      <c r="C327" s="85">
        <v>3780.47</v>
      </c>
      <c r="D327" s="85">
        <v>3716.31</v>
      </c>
      <c r="E327" s="85">
        <v>3713.24</v>
      </c>
      <c r="F327" s="85">
        <v>3728.56</v>
      </c>
      <c r="G327" s="85">
        <v>3775.52</v>
      </c>
      <c r="H327" s="85">
        <v>3893.11</v>
      </c>
      <c r="I327" s="85">
        <v>4079.09</v>
      </c>
      <c r="J327" s="85">
        <v>4104.82</v>
      </c>
      <c r="K327" s="85">
        <v>4194.59</v>
      </c>
      <c r="L327" s="85">
        <v>4226.64</v>
      </c>
      <c r="M327" s="85">
        <v>4214.39</v>
      </c>
      <c r="N327" s="85">
        <v>4195.63</v>
      </c>
      <c r="O327" s="85">
        <v>4148.83</v>
      </c>
      <c r="P327" s="85">
        <v>4149.14</v>
      </c>
      <c r="Q327" s="85">
        <v>4125.78</v>
      </c>
      <c r="R327" s="85">
        <v>4120.32</v>
      </c>
      <c r="S327" s="85">
        <v>4115.23</v>
      </c>
      <c r="T327" s="85">
        <v>4103.82</v>
      </c>
      <c r="U327" s="85">
        <v>4122.15</v>
      </c>
      <c r="V327" s="85">
        <v>4102.13</v>
      </c>
      <c r="W327" s="85">
        <v>4011.27</v>
      </c>
      <c r="X327" s="85">
        <v>4013.67</v>
      </c>
      <c r="Y327" s="85">
        <v>3919.35</v>
      </c>
      <c r="Z327" s="85">
        <v>3796.25</v>
      </c>
    </row>
    <row r="328" spans="2:26" ht="12.75">
      <c r="B328" s="151">
        <v>43732</v>
      </c>
      <c r="C328" s="85">
        <v>3719.87</v>
      </c>
      <c r="D328" s="85">
        <v>3680.1</v>
      </c>
      <c r="E328" s="85">
        <v>3669.96</v>
      </c>
      <c r="F328" s="85">
        <v>3703.42</v>
      </c>
      <c r="G328" s="85">
        <v>3757.32</v>
      </c>
      <c r="H328" s="85">
        <v>3831.97</v>
      </c>
      <c r="I328" s="85">
        <v>4046.01</v>
      </c>
      <c r="J328" s="85">
        <v>4078.91</v>
      </c>
      <c r="K328" s="85">
        <v>4136.62</v>
      </c>
      <c r="L328" s="85">
        <v>4257.26</v>
      </c>
      <c r="M328" s="85">
        <v>4250.07</v>
      </c>
      <c r="N328" s="85">
        <v>4203.41</v>
      </c>
      <c r="O328" s="85">
        <v>4209.23</v>
      </c>
      <c r="P328" s="85">
        <v>4183.46</v>
      </c>
      <c r="Q328" s="85">
        <v>4155.62</v>
      </c>
      <c r="R328" s="85">
        <v>4176.53</v>
      </c>
      <c r="S328" s="85">
        <v>4184.24</v>
      </c>
      <c r="T328" s="85">
        <v>4133.3</v>
      </c>
      <c r="U328" s="85">
        <v>4182.06</v>
      </c>
      <c r="V328" s="85">
        <v>4143.01</v>
      </c>
      <c r="W328" s="85">
        <v>4096.71</v>
      </c>
      <c r="X328" s="85">
        <v>4025.39</v>
      </c>
      <c r="Y328" s="85">
        <v>3929.4</v>
      </c>
      <c r="Z328" s="85">
        <v>3814.98</v>
      </c>
    </row>
    <row r="329" spans="2:26" ht="12.75">
      <c r="B329" s="151">
        <v>43733</v>
      </c>
      <c r="C329" s="85">
        <v>3701.98</v>
      </c>
      <c r="D329" s="85">
        <v>3665.98</v>
      </c>
      <c r="E329" s="85">
        <v>3636.12</v>
      </c>
      <c r="F329" s="85">
        <v>3662.35</v>
      </c>
      <c r="G329" s="85">
        <v>3720.22</v>
      </c>
      <c r="H329" s="85">
        <v>3794.2</v>
      </c>
      <c r="I329" s="85">
        <v>4003.96</v>
      </c>
      <c r="J329" s="85">
        <v>4015.32</v>
      </c>
      <c r="K329" s="85">
        <v>4057.59</v>
      </c>
      <c r="L329" s="85">
        <v>4108.73</v>
      </c>
      <c r="M329" s="85">
        <v>4155.9</v>
      </c>
      <c r="N329" s="85">
        <v>4141.38</v>
      </c>
      <c r="O329" s="85">
        <v>4113.42</v>
      </c>
      <c r="P329" s="85">
        <v>4113.48</v>
      </c>
      <c r="Q329" s="85">
        <v>4072.35</v>
      </c>
      <c r="R329" s="85">
        <v>4139.97</v>
      </c>
      <c r="S329" s="85">
        <v>4084.11</v>
      </c>
      <c r="T329" s="85">
        <v>4073.42</v>
      </c>
      <c r="U329" s="85">
        <v>4114.23</v>
      </c>
      <c r="V329" s="85">
        <v>4122.11</v>
      </c>
      <c r="W329" s="85">
        <v>4047.19</v>
      </c>
      <c r="X329" s="85">
        <v>4048.22</v>
      </c>
      <c r="Y329" s="85">
        <v>3993.4</v>
      </c>
      <c r="Z329" s="85">
        <v>3847.27</v>
      </c>
    </row>
    <row r="330" spans="2:26" ht="11.25" customHeight="1">
      <c r="B330" s="151">
        <v>43734</v>
      </c>
      <c r="C330" s="85">
        <v>3708.94</v>
      </c>
      <c r="D330" s="85">
        <v>3676.46</v>
      </c>
      <c r="E330" s="85">
        <v>3655.17</v>
      </c>
      <c r="F330" s="85">
        <v>3680.88</v>
      </c>
      <c r="G330" s="85">
        <v>3729.41</v>
      </c>
      <c r="H330" s="85">
        <v>3805.71</v>
      </c>
      <c r="I330" s="85">
        <v>4041.03</v>
      </c>
      <c r="J330" s="85">
        <v>4085.87</v>
      </c>
      <c r="K330" s="85">
        <v>4113.63</v>
      </c>
      <c r="L330" s="85">
        <v>4135.42</v>
      </c>
      <c r="M330" s="85">
        <v>4121.99</v>
      </c>
      <c r="N330" s="85">
        <v>4118.23</v>
      </c>
      <c r="O330" s="85">
        <v>4101.6</v>
      </c>
      <c r="P330" s="85">
        <v>4143.85</v>
      </c>
      <c r="Q330" s="85">
        <v>4116.91</v>
      </c>
      <c r="R330" s="85">
        <v>4145.05</v>
      </c>
      <c r="S330" s="85">
        <v>4134.85</v>
      </c>
      <c r="T330" s="85">
        <v>4115.52</v>
      </c>
      <c r="U330" s="85">
        <v>4122.59</v>
      </c>
      <c r="V330" s="85">
        <v>4107.4</v>
      </c>
      <c r="W330" s="85">
        <v>4000.32</v>
      </c>
      <c r="X330" s="85">
        <v>3988.66</v>
      </c>
      <c r="Y330" s="85">
        <v>3959.74</v>
      </c>
      <c r="Z330" s="85">
        <v>3793.88</v>
      </c>
    </row>
    <row r="331" spans="2:26" ht="12.75">
      <c r="B331" s="151">
        <v>43735</v>
      </c>
      <c r="C331" s="85">
        <v>3699.71</v>
      </c>
      <c r="D331" s="85">
        <v>3675.86</v>
      </c>
      <c r="E331" s="85">
        <v>3676.51</v>
      </c>
      <c r="F331" s="85">
        <v>3687.74</v>
      </c>
      <c r="G331" s="85">
        <v>3734.43</v>
      </c>
      <c r="H331" s="85">
        <v>3807.39</v>
      </c>
      <c r="I331" s="85">
        <v>4052.41</v>
      </c>
      <c r="J331" s="85">
        <v>4104.86</v>
      </c>
      <c r="K331" s="85">
        <v>4102.4</v>
      </c>
      <c r="L331" s="85">
        <v>4094.59</v>
      </c>
      <c r="M331" s="85">
        <v>4080.05</v>
      </c>
      <c r="N331" s="85">
        <v>4092.37</v>
      </c>
      <c r="O331" s="85">
        <v>4097.6</v>
      </c>
      <c r="P331" s="85">
        <v>4091.56</v>
      </c>
      <c r="Q331" s="85">
        <v>4093.71</v>
      </c>
      <c r="R331" s="85">
        <v>4104.42</v>
      </c>
      <c r="S331" s="85">
        <v>4114.49</v>
      </c>
      <c r="T331" s="85">
        <v>4121.78</v>
      </c>
      <c r="U331" s="85">
        <v>4112.73</v>
      </c>
      <c r="V331" s="85">
        <v>4070.57</v>
      </c>
      <c r="W331" s="85">
        <v>3993.83</v>
      </c>
      <c r="X331" s="85">
        <v>3979.33</v>
      </c>
      <c r="Y331" s="85">
        <v>3921.45</v>
      </c>
      <c r="Z331" s="85">
        <v>3870.41</v>
      </c>
    </row>
    <row r="332" spans="2:26" ht="12.75">
      <c r="B332" s="151">
        <v>43736</v>
      </c>
      <c r="C332" s="85">
        <v>3727.61</v>
      </c>
      <c r="D332" s="85">
        <v>3698.31</v>
      </c>
      <c r="E332" s="85">
        <v>3678.07</v>
      </c>
      <c r="F332" s="85">
        <v>3673.48</v>
      </c>
      <c r="G332" s="85">
        <v>3701.15</v>
      </c>
      <c r="H332" s="85">
        <v>3729.99</v>
      </c>
      <c r="I332" s="85">
        <v>3828.86</v>
      </c>
      <c r="J332" s="85">
        <v>3952.04</v>
      </c>
      <c r="K332" s="85">
        <v>4115.21</v>
      </c>
      <c r="L332" s="85">
        <v>4124.18</v>
      </c>
      <c r="M332" s="85">
        <v>4112.01</v>
      </c>
      <c r="N332" s="85">
        <v>4108.6</v>
      </c>
      <c r="O332" s="85">
        <v>4075.96</v>
      </c>
      <c r="P332" s="85">
        <v>4090.75</v>
      </c>
      <c r="Q332" s="85">
        <v>4077.87</v>
      </c>
      <c r="R332" s="85">
        <v>4075.36</v>
      </c>
      <c r="S332" s="85">
        <v>4074.48</v>
      </c>
      <c r="T332" s="85">
        <v>4109.6</v>
      </c>
      <c r="U332" s="85">
        <v>4111.47</v>
      </c>
      <c r="V332" s="85">
        <v>4146.13</v>
      </c>
      <c r="W332" s="85">
        <v>4041.72</v>
      </c>
      <c r="X332" s="85">
        <v>4025.59</v>
      </c>
      <c r="Y332" s="85">
        <v>3954.3</v>
      </c>
      <c r="Z332" s="85">
        <v>3808.06</v>
      </c>
    </row>
    <row r="333" spans="2:26" ht="12.75">
      <c r="B333" s="151">
        <v>43737</v>
      </c>
      <c r="C333" s="85">
        <v>3721.77</v>
      </c>
      <c r="D333" s="85">
        <v>3673.33</v>
      </c>
      <c r="E333" s="85">
        <v>3655.03</v>
      </c>
      <c r="F333" s="85">
        <v>3650.82</v>
      </c>
      <c r="G333" s="85">
        <v>3679.62</v>
      </c>
      <c r="H333" s="85">
        <v>3711.31</v>
      </c>
      <c r="I333" s="85">
        <v>3721.14</v>
      </c>
      <c r="J333" s="85">
        <v>3899.84</v>
      </c>
      <c r="K333" s="85">
        <v>3974.54</v>
      </c>
      <c r="L333" s="85">
        <v>4058.44</v>
      </c>
      <c r="M333" s="85">
        <v>4052.34</v>
      </c>
      <c r="N333" s="85">
        <v>4053.01</v>
      </c>
      <c r="O333" s="85">
        <v>4049.88</v>
      </c>
      <c r="P333" s="85">
        <v>4044.1</v>
      </c>
      <c r="Q333" s="85">
        <v>4045.16</v>
      </c>
      <c r="R333" s="85">
        <v>4057.94</v>
      </c>
      <c r="S333" s="85">
        <v>4082.8</v>
      </c>
      <c r="T333" s="85">
        <v>4091.11</v>
      </c>
      <c r="U333" s="85">
        <v>4096.45</v>
      </c>
      <c r="V333" s="85">
        <v>4133.87</v>
      </c>
      <c r="W333" s="85">
        <v>4070.47</v>
      </c>
      <c r="X333" s="85">
        <v>3956.68</v>
      </c>
      <c r="Y333" s="85">
        <v>3933.74</v>
      </c>
      <c r="Z333" s="85">
        <v>3777.82</v>
      </c>
    </row>
    <row r="334" spans="2:26" ht="12.75">
      <c r="B334" s="151">
        <v>43738</v>
      </c>
      <c r="C334" s="85">
        <v>3656.04</v>
      </c>
      <c r="D334" s="85">
        <v>3608.13</v>
      </c>
      <c r="E334" s="85">
        <v>3571.48</v>
      </c>
      <c r="F334" s="85">
        <v>3585.11</v>
      </c>
      <c r="G334" s="85">
        <v>3706.94</v>
      </c>
      <c r="H334" s="85">
        <v>3763.88</v>
      </c>
      <c r="I334" s="85">
        <v>3937.32</v>
      </c>
      <c r="J334" s="85">
        <v>4039.45</v>
      </c>
      <c r="K334" s="85">
        <v>4077.38</v>
      </c>
      <c r="L334" s="85">
        <v>4115.96</v>
      </c>
      <c r="M334" s="85">
        <v>4109.03</v>
      </c>
      <c r="N334" s="85">
        <v>4081.69</v>
      </c>
      <c r="O334" s="85">
        <v>4074.27</v>
      </c>
      <c r="P334" s="85">
        <v>4074.6</v>
      </c>
      <c r="Q334" s="85">
        <v>4069.93</v>
      </c>
      <c r="R334" s="85">
        <v>4087.72</v>
      </c>
      <c r="S334" s="85">
        <v>4092.99</v>
      </c>
      <c r="T334" s="85">
        <v>4009.13</v>
      </c>
      <c r="U334" s="85">
        <v>4067.1</v>
      </c>
      <c r="V334" s="85">
        <v>4070.24</v>
      </c>
      <c r="W334" s="85">
        <v>3946.54</v>
      </c>
      <c r="X334" s="85">
        <v>3905.93</v>
      </c>
      <c r="Y334" s="85">
        <v>3873.09</v>
      </c>
      <c r="Z334" s="85">
        <v>3700.09</v>
      </c>
    </row>
    <row r="335" spans="2:26" ht="12.75" hidden="1">
      <c r="B335" s="151">
        <v>43739</v>
      </c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8" spans="2:26" ht="12.75">
      <c r="B338" s="199" t="s">
        <v>17</v>
      </c>
      <c r="C338" s="199"/>
      <c r="D338" s="199"/>
      <c r="E338" s="199"/>
      <c r="F338" s="199"/>
      <c r="G338" s="199"/>
      <c r="H338" s="199"/>
      <c r="I338" s="199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2.75" customHeight="1">
      <c r="B339" s="209" t="s">
        <v>83</v>
      </c>
      <c r="C339" s="206" t="s">
        <v>152</v>
      </c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8"/>
    </row>
    <row r="340" spans="2:26" ht="12.75">
      <c r="B340" s="210"/>
      <c r="C340" s="165" t="s">
        <v>18</v>
      </c>
      <c r="D340" s="165" t="s">
        <v>19</v>
      </c>
      <c r="E340" s="165" t="s">
        <v>20</v>
      </c>
      <c r="F340" s="165" t="s">
        <v>21</v>
      </c>
      <c r="G340" s="165" t="s">
        <v>22</v>
      </c>
      <c r="H340" s="165" t="s">
        <v>23</v>
      </c>
      <c r="I340" s="165" t="s">
        <v>24</v>
      </c>
      <c r="J340" s="165" t="s">
        <v>25</v>
      </c>
      <c r="K340" s="165" t="s">
        <v>26</v>
      </c>
      <c r="L340" s="165" t="s">
        <v>27</v>
      </c>
      <c r="M340" s="165" t="s">
        <v>28</v>
      </c>
      <c r="N340" s="165" t="s">
        <v>29</v>
      </c>
      <c r="O340" s="165" t="s">
        <v>30</v>
      </c>
      <c r="P340" s="165" t="s">
        <v>31</v>
      </c>
      <c r="Q340" s="165" t="s">
        <v>32</v>
      </c>
      <c r="R340" s="165" t="s">
        <v>33</v>
      </c>
      <c r="S340" s="165" t="s">
        <v>34</v>
      </c>
      <c r="T340" s="165" t="s">
        <v>35</v>
      </c>
      <c r="U340" s="165" t="s">
        <v>36</v>
      </c>
      <c r="V340" s="165" t="s">
        <v>37</v>
      </c>
      <c r="W340" s="165" t="s">
        <v>38</v>
      </c>
      <c r="X340" s="165" t="s">
        <v>39</v>
      </c>
      <c r="Y340" s="165" t="s">
        <v>40</v>
      </c>
      <c r="Z340" s="165" t="s">
        <v>41</v>
      </c>
    </row>
    <row r="341" spans="2:26" ht="12.75">
      <c r="B341" s="151">
        <v>43709</v>
      </c>
      <c r="C341" s="85">
        <v>3598.09</v>
      </c>
      <c r="D341" s="85">
        <v>3521.6</v>
      </c>
      <c r="E341" s="85">
        <v>3519.23</v>
      </c>
      <c r="F341" s="85">
        <v>3510.59</v>
      </c>
      <c r="G341" s="85">
        <v>3526.11</v>
      </c>
      <c r="H341" s="85">
        <v>3587.23</v>
      </c>
      <c r="I341" s="85">
        <v>3651.62</v>
      </c>
      <c r="J341" s="85">
        <v>3684.86</v>
      </c>
      <c r="K341" s="85">
        <v>4000.71</v>
      </c>
      <c r="L341" s="85">
        <v>4080.21</v>
      </c>
      <c r="M341" s="85">
        <v>4102.29</v>
      </c>
      <c r="N341" s="85">
        <v>4113.81</v>
      </c>
      <c r="O341" s="85">
        <v>4101.07</v>
      </c>
      <c r="P341" s="85">
        <v>4084.7</v>
      </c>
      <c r="Q341" s="85">
        <v>4086.22</v>
      </c>
      <c r="R341" s="85">
        <v>4053.28</v>
      </c>
      <c r="S341" s="85">
        <v>4045.68</v>
      </c>
      <c r="T341" s="85">
        <v>4034.85</v>
      </c>
      <c r="U341" s="85">
        <v>4013.55</v>
      </c>
      <c r="V341" s="85">
        <v>4044.75</v>
      </c>
      <c r="W341" s="85">
        <v>4020.4</v>
      </c>
      <c r="X341" s="85">
        <v>3992.95</v>
      </c>
      <c r="Y341" s="85">
        <v>3820.8</v>
      </c>
      <c r="Z341" s="85">
        <v>3586.49</v>
      </c>
    </row>
    <row r="342" spans="2:26" ht="12.75">
      <c r="B342" s="151">
        <v>43710</v>
      </c>
      <c r="C342" s="85">
        <v>3577.33</v>
      </c>
      <c r="D342" s="85">
        <v>3549.95</v>
      </c>
      <c r="E342" s="85">
        <v>3519.74</v>
      </c>
      <c r="F342" s="85">
        <v>3517.2</v>
      </c>
      <c r="G342" s="85">
        <v>3564.37</v>
      </c>
      <c r="H342" s="85">
        <v>3614.2</v>
      </c>
      <c r="I342" s="85">
        <v>3740.34</v>
      </c>
      <c r="J342" s="85">
        <v>3916.19</v>
      </c>
      <c r="K342" s="85">
        <v>4028.28</v>
      </c>
      <c r="L342" s="85">
        <v>4040.34</v>
      </c>
      <c r="M342" s="85">
        <v>4037.21</v>
      </c>
      <c r="N342" s="85">
        <v>4040.53</v>
      </c>
      <c r="O342" s="85">
        <v>4002.3</v>
      </c>
      <c r="P342" s="85">
        <v>3995.1</v>
      </c>
      <c r="Q342" s="85">
        <v>4047.92</v>
      </c>
      <c r="R342" s="85">
        <v>4094.21</v>
      </c>
      <c r="S342" s="85">
        <v>4051.63</v>
      </c>
      <c r="T342" s="85">
        <v>3974.95</v>
      </c>
      <c r="U342" s="85">
        <v>3997</v>
      </c>
      <c r="V342" s="85">
        <v>4023.73</v>
      </c>
      <c r="W342" s="85">
        <v>3968.32</v>
      </c>
      <c r="X342" s="85">
        <v>3918.03</v>
      </c>
      <c r="Y342" s="85">
        <v>3692.81</v>
      </c>
      <c r="Z342" s="85">
        <v>3556.02</v>
      </c>
    </row>
    <row r="343" spans="2:26" ht="12.75" customHeight="1">
      <c r="B343" s="151">
        <v>43711</v>
      </c>
      <c r="C343" s="85">
        <v>3621.75</v>
      </c>
      <c r="D343" s="85">
        <v>3621.54</v>
      </c>
      <c r="E343" s="85">
        <v>3617.08</v>
      </c>
      <c r="F343" s="85">
        <v>3620.51</v>
      </c>
      <c r="G343" s="85">
        <v>3649.76</v>
      </c>
      <c r="H343" s="85">
        <v>3679.41</v>
      </c>
      <c r="I343" s="85">
        <v>3798.72</v>
      </c>
      <c r="J343" s="85">
        <v>3952.85</v>
      </c>
      <c r="K343" s="85">
        <v>4065.83</v>
      </c>
      <c r="L343" s="85">
        <v>4125.53</v>
      </c>
      <c r="M343" s="85">
        <v>4082.53</v>
      </c>
      <c r="N343" s="85">
        <v>4087.18</v>
      </c>
      <c r="O343" s="85">
        <v>4054.45</v>
      </c>
      <c r="P343" s="85">
        <v>4020.33</v>
      </c>
      <c r="Q343" s="85">
        <v>4102.26</v>
      </c>
      <c r="R343" s="85">
        <v>4126.47</v>
      </c>
      <c r="S343" s="85">
        <v>4125.12</v>
      </c>
      <c r="T343" s="85">
        <v>4009.75</v>
      </c>
      <c r="U343" s="85">
        <v>4036.78</v>
      </c>
      <c r="V343" s="85">
        <v>4027.34</v>
      </c>
      <c r="W343" s="85">
        <v>4048.35</v>
      </c>
      <c r="X343" s="85">
        <v>3984.91</v>
      </c>
      <c r="Y343" s="85">
        <v>3765.33</v>
      </c>
      <c r="Z343" s="85">
        <v>3623.56</v>
      </c>
    </row>
    <row r="344" spans="2:26" ht="12.75">
      <c r="B344" s="151">
        <v>43712</v>
      </c>
      <c r="C344" s="85">
        <v>3655.93</v>
      </c>
      <c r="D344" s="85">
        <v>3624.75</v>
      </c>
      <c r="E344" s="85">
        <v>3606.71</v>
      </c>
      <c r="F344" s="85">
        <v>3640.03</v>
      </c>
      <c r="G344" s="85">
        <v>3691.85</v>
      </c>
      <c r="H344" s="85">
        <v>3814.61</v>
      </c>
      <c r="I344" s="85">
        <v>3957.32</v>
      </c>
      <c r="J344" s="85">
        <v>4073.27</v>
      </c>
      <c r="K344" s="85">
        <v>4102.79</v>
      </c>
      <c r="L344" s="85">
        <v>4093.95</v>
      </c>
      <c r="M344" s="85">
        <v>4057.14</v>
      </c>
      <c r="N344" s="85">
        <v>4065.83</v>
      </c>
      <c r="O344" s="85">
        <v>4047.58</v>
      </c>
      <c r="P344" s="85">
        <v>4033.31</v>
      </c>
      <c r="Q344" s="85">
        <v>4029.64</v>
      </c>
      <c r="R344" s="85">
        <v>4026.08</v>
      </c>
      <c r="S344" s="85">
        <v>4037.73</v>
      </c>
      <c r="T344" s="85">
        <v>4040.04</v>
      </c>
      <c r="U344" s="85">
        <v>4061.13</v>
      </c>
      <c r="V344" s="85">
        <v>4036.66</v>
      </c>
      <c r="W344" s="85">
        <v>3991.25</v>
      </c>
      <c r="X344" s="85">
        <v>3962.56</v>
      </c>
      <c r="Y344" s="85">
        <v>3928.3</v>
      </c>
      <c r="Z344" s="85">
        <v>3694.73</v>
      </c>
    </row>
    <row r="345" spans="2:26" ht="12.75">
      <c r="B345" s="151">
        <v>43713</v>
      </c>
      <c r="C345" s="85">
        <v>3652.61</v>
      </c>
      <c r="D345" s="85">
        <v>3630.44</v>
      </c>
      <c r="E345" s="85">
        <v>3620.74</v>
      </c>
      <c r="F345" s="85">
        <v>3616.48</v>
      </c>
      <c r="G345" s="85">
        <v>3657.38</v>
      </c>
      <c r="H345" s="85">
        <v>3736.58</v>
      </c>
      <c r="I345" s="85">
        <v>3980.49</v>
      </c>
      <c r="J345" s="85">
        <v>4022.38</v>
      </c>
      <c r="K345" s="85">
        <v>4053.23</v>
      </c>
      <c r="L345" s="85">
        <v>4059.45</v>
      </c>
      <c r="M345" s="85">
        <v>4051.5</v>
      </c>
      <c r="N345" s="85">
        <v>4037.57</v>
      </c>
      <c r="O345" s="85">
        <v>4031.44</v>
      </c>
      <c r="P345" s="85">
        <v>4026.47</v>
      </c>
      <c r="Q345" s="85">
        <v>4035.32</v>
      </c>
      <c r="R345" s="85">
        <v>4110.2</v>
      </c>
      <c r="S345" s="85">
        <v>4078.8</v>
      </c>
      <c r="T345" s="85">
        <v>4062.91</v>
      </c>
      <c r="U345" s="85">
        <v>4057.18</v>
      </c>
      <c r="V345" s="85">
        <v>4056.09</v>
      </c>
      <c r="W345" s="85">
        <v>4015.69</v>
      </c>
      <c r="X345" s="85">
        <v>3988.03</v>
      </c>
      <c r="Y345" s="85">
        <v>3941.28</v>
      </c>
      <c r="Z345" s="85">
        <v>3774.37</v>
      </c>
    </row>
    <row r="346" spans="2:26" ht="12.75">
      <c r="B346" s="151">
        <v>43714</v>
      </c>
      <c r="C346" s="85">
        <v>3681.27</v>
      </c>
      <c r="D346" s="85">
        <v>3658.51</v>
      </c>
      <c r="E346" s="85">
        <v>3642.94</v>
      </c>
      <c r="F346" s="85">
        <v>3642.8</v>
      </c>
      <c r="G346" s="85">
        <v>3693.68</v>
      </c>
      <c r="H346" s="85">
        <v>3797.01</v>
      </c>
      <c r="I346" s="85">
        <v>4053.18</v>
      </c>
      <c r="J346" s="85">
        <v>4136.72</v>
      </c>
      <c r="K346" s="85">
        <v>4156.71</v>
      </c>
      <c r="L346" s="85">
        <v>4151.84</v>
      </c>
      <c r="M346" s="85">
        <v>4134.01</v>
      </c>
      <c r="N346" s="85">
        <v>4096.7</v>
      </c>
      <c r="O346" s="85">
        <v>4109.16</v>
      </c>
      <c r="P346" s="85">
        <v>4099.42</v>
      </c>
      <c r="Q346" s="85">
        <v>4071.28</v>
      </c>
      <c r="R346" s="85">
        <v>4076.62</v>
      </c>
      <c r="S346" s="85">
        <v>4095.78</v>
      </c>
      <c r="T346" s="85">
        <v>4092.1</v>
      </c>
      <c r="U346" s="85">
        <v>4107.8</v>
      </c>
      <c r="V346" s="85">
        <v>4079.54</v>
      </c>
      <c r="W346" s="85">
        <v>4042.48</v>
      </c>
      <c r="X346" s="85">
        <v>3959.66</v>
      </c>
      <c r="Y346" s="85">
        <v>3783.39</v>
      </c>
      <c r="Z346" s="85">
        <v>3773.58</v>
      </c>
    </row>
    <row r="347" spans="2:26" ht="12.75">
      <c r="B347" s="151">
        <v>43715</v>
      </c>
      <c r="C347" s="85">
        <v>3761.27</v>
      </c>
      <c r="D347" s="85">
        <v>3687.9</v>
      </c>
      <c r="E347" s="85">
        <v>3663.88</v>
      </c>
      <c r="F347" s="85">
        <v>3659.75</v>
      </c>
      <c r="G347" s="85">
        <v>3687.83</v>
      </c>
      <c r="H347" s="85">
        <v>3725.92</v>
      </c>
      <c r="I347" s="85">
        <v>3825.32</v>
      </c>
      <c r="J347" s="85">
        <v>4009.41</v>
      </c>
      <c r="K347" s="85">
        <v>4071.75</v>
      </c>
      <c r="L347" s="85">
        <v>4064.07</v>
      </c>
      <c r="M347" s="85">
        <v>4054.79</v>
      </c>
      <c r="N347" s="85">
        <v>4070.08</v>
      </c>
      <c r="O347" s="85">
        <v>4077.14</v>
      </c>
      <c r="P347" s="85">
        <v>4067.73</v>
      </c>
      <c r="Q347" s="85">
        <v>4056.55</v>
      </c>
      <c r="R347" s="85">
        <v>4059.14</v>
      </c>
      <c r="S347" s="85">
        <v>4076.69</v>
      </c>
      <c r="T347" s="85">
        <v>4093.3</v>
      </c>
      <c r="U347" s="85">
        <v>4115.56</v>
      </c>
      <c r="V347" s="85">
        <v>4089.33</v>
      </c>
      <c r="W347" s="85">
        <v>4025.05</v>
      </c>
      <c r="X347" s="85">
        <v>3986.08</v>
      </c>
      <c r="Y347" s="85">
        <v>3928.47</v>
      </c>
      <c r="Z347" s="85">
        <v>3784.71</v>
      </c>
    </row>
    <row r="348" spans="2:26" ht="12.75">
      <c r="B348" s="151">
        <v>43716</v>
      </c>
      <c r="C348" s="85">
        <v>3685.77</v>
      </c>
      <c r="D348" s="85">
        <v>3651.19</v>
      </c>
      <c r="E348" s="85">
        <v>3629.75</v>
      </c>
      <c r="F348" s="85">
        <v>3617.75</v>
      </c>
      <c r="G348" s="85">
        <v>3624.72</v>
      </c>
      <c r="H348" s="85">
        <v>3649.62</v>
      </c>
      <c r="I348" s="85">
        <v>3718.71</v>
      </c>
      <c r="J348" s="85">
        <v>3799.69</v>
      </c>
      <c r="K348" s="85">
        <v>3984.87</v>
      </c>
      <c r="L348" s="85">
        <v>4023.17</v>
      </c>
      <c r="M348" s="85">
        <v>4018.13</v>
      </c>
      <c r="N348" s="85">
        <v>4019.73</v>
      </c>
      <c r="O348" s="85">
        <v>4017.53</v>
      </c>
      <c r="P348" s="85">
        <v>4021.89</v>
      </c>
      <c r="Q348" s="85">
        <v>4026.9</v>
      </c>
      <c r="R348" s="85">
        <v>4036.86</v>
      </c>
      <c r="S348" s="85">
        <v>4059.53</v>
      </c>
      <c r="T348" s="85">
        <v>4074.34</v>
      </c>
      <c r="U348" s="85">
        <v>4089.87</v>
      </c>
      <c r="V348" s="85">
        <v>4036.02</v>
      </c>
      <c r="W348" s="85">
        <v>4008.39</v>
      </c>
      <c r="X348" s="85">
        <v>3956.09</v>
      </c>
      <c r="Y348" s="85">
        <v>3922.67</v>
      </c>
      <c r="Z348" s="85">
        <v>3758.31</v>
      </c>
    </row>
    <row r="349" spans="2:26" ht="12.75">
      <c r="B349" s="151">
        <v>43717</v>
      </c>
      <c r="C349" s="85">
        <v>3683.54</v>
      </c>
      <c r="D349" s="85">
        <v>3642.81</v>
      </c>
      <c r="E349" s="85">
        <v>3632.64</v>
      </c>
      <c r="F349" s="85">
        <v>3631.55</v>
      </c>
      <c r="G349" s="85">
        <v>3688.49</v>
      </c>
      <c r="H349" s="85">
        <v>3785.58</v>
      </c>
      <c r="I349" s="85">
        <v>4020.76</v>
      </c>
      <c r="J349" s="85">
        <v>4105.73</v>
      </c>
      <c r="K349" s="85">
        <v>4130.9</v>
      </c>
      <c r="L349" s="85">
        <v>4127.52</v>
      </c>
      <c r="M349" s="85">
        <v>4115.65</v>
      </c>
      <c r="N349" s="85">
        <v>4121.33</v>
      </c>
      <c r="O349" s="85">
        <v>4116.5</v>
      </c>
      <c r="P349" s="85">
        <v>4108.59</v>
      </c>
      <c r="Q349" s="85">
        <v>4110.82</v>
      </c>
      <c r="R349" s="85">
        <v>4117.68</v>
      </c>
      <c r="S349" s="85">
        <v>4124.93</v>
      </c>
      <c r="T349" s="85">
        <v>4115</v>
      </c>
      <c r="U349" s="85">
        <v>4121.32</v>
      </c>
      <c r="V349" s="85">
        <v>4103.89</v>
      </c>
      <c r="W349" s="85">
        <v>4050.8</v>
      </c>
      <c r="X349" s="85">
        <v>4027.82</v>
      </c>
      <c r="Y349" s="85">
        <v>3925.94</v>
      </c>
      <c r="Z349" s="85">
        <v>3707.46</v>
      </c>
    </row>
    <row r="350" spans="2:26" ht="12.75">
      <c r="B350" s="151">
        <v>43718</v>
      </c>
      <c r="C350" s="85">
        <v>3565.68</v>
      </c>
      <c r="D350" s="85">
        <v>3584.2</v>
      </c>
      <c r="E350" s="85">
        <v>3556.6</v>
      </c>
      <c r="F350" s="85">
        <v>3559.5</v>
      </c>
      <c r="G350" s="85">
        <v>3595.5</v>
      </c>
      <c r="H350" s="85">
        <v>3657.38</v>
      </c>
      <c r="I350" s="85">
        <v>3876.76</v>
      </c>
      <c r="J350" s="85">
        <v>3962.42</v>
      </c>
      <c r="K350" s="85">
        <v>4022.62</v>
      </c>
      <c r="L350" s="85">
        <v>4024.35</v>
      </c>
      <c r="M350" s="85">
        <v>4011.06</v>
      </c>
      <c r="N350" s="85">
        <v>4012.65</v>
      </c>
      <c r="O350" s="85">
        <v>4013.59</v>
      </c>
      <c r="P350" s="85">
        <v>4014.71</v>
      </c>
      <c r="Q350" s="85">
        <v>4012.87</v>
      </c>
      <c r="R350" s="85">
        <v>4084.27</v>
      </c>
      <c r="S350" s="85">
        <v>4094.2</v>
      </c>
      <c r="T350" s="85">
        <v>4036.95</v>
      </c>
      <c r="U350" s="85">
        <v>4042.57</v>
      </c>
      <c r="V350" s="85">
        <v>4025.59</v>
      </c>
      <c r="W350" s="85">
        <v>4004.69</v>
      </c>
      <c r="X350" s="85">
        <v>3941.39</v>
      </c>
      <c r="Y350" s="85">
        <v>3761</v>
      </c>
      <c r="Z350" s="85">
        <v>3636.02</v>
      </c>
    </row>
    <row r="351" spans="2:26" ht="12.75">
      <c r="B351" s="151">
        <v>43719</v>
      </c>
      <c r="C351" s="85">
        <v>3644.85</v>
      </c>
      <c r="D351" s="85">
        <v>3619.26</v>
      </c>
      <c r="E351" s="85">
        <v>3597.87</v>
      </c>
      <c r="F351" s="85">
        <v>3606.03</v>
      </c>
      <c r="G351" s="85">
        <v>3671.25</v>
      </c>
      <c r="H351" s="85">
        <v>3785.73</v>
      </c>
      <c r="I351" s="85">
        <v>3844.81</v>
      </c>
      <c r="J351" s="85">
        <v>3992.78</v>
      </c>
      <c r="K351" s="85">
        <v>4071.74</v>
      </c>
      <c r="L351" s="85">
        <v>4079.63</v>
      </c>
      <c r="M351" s="85">
        <v>4071.64</v>
      </c>
      <c r="N351" s="85">
        <v>4110.78</v>
      </c>
      <c r="O351" s="85">
        <v>4146.71</v>
      </c>
      <c r="P351" s="85">
        <v>4166.91</v>
      </c>
      <c r="Q351" s="85">
        <v>4158.55</v>
      </c>
      <c r="R351" s="85">
        <v>4203.99</v>
      </c>
      <c r="S351" s="85">
        <v>4200.13</v>
      </c>
      <c r="T351" s="85">
        <v>4144.61</v>
      </c>
      <c r="U351" s="85">
        <v>4125.03</v>
      </c>
      <c r="V351" s="85">
        <v>4130.37</v>
      </c>
      <c r="W351" s="85">
        <v>4054.2</v>
      </c>
      <c r="X351" s="85">
        <v>4003.33</v>
      </c>
      <c r="Y351" s="85">
        <v>3926.92</v>
      </c>
      <c r="Z351" s="85">
        <v>3696.81</v>
      </c>
    </row>
    <row r="352" spans="2:26" ht="12.75">
      <c r="B352" s="151">
        <v>43720</v>
      </c>
      <c r="C352" s="85">
        <v>3673.57</v>
      </c>
      <c r="D352" s="85">
        <v>3641.2</v>
      </c>
      <c r="E352" s="85">
        <v>3611.42</v>
      </c>
      <c r="F352" s="85">
        <v>3622.98</v>
      </c>
      <c r="G352" s="85">
        <v>3714.56</v>
      </c>
      <c r="H352" s="85">
        <v>3806.89</v>
      </c>
      <c r="I352" s="85">
        <v>3964.68</v>
      </c>
      <c r="J352" s="85">
        <v>4092.3</v>
      </c>
      <c r="K352" s="85">
        <v>4144.68</v>
      </c>
      <c r="L352" s="85">
        <v>4164.07</v>
      </c>
      <c r="M352" s="85">
        <v>4143.77</v>
      </c>
      <c r="N352" s="85">
        <v>4169.29</v>
      </c>
      <c r="O352" s="85">
        <v>4196.59</v>
      </c>
      <c r="P352" s="85">
        <v>4192.61</v>
      </c>
      <c r="Q352" s="85">
        <v>4169.37</v>
      </c>
      <c r="R352" s="85">
        <v>4182.79</v>
      </c>
      <c r="S352" s="85">
        <v>4184.46</v>
      </c>
      <c r="T352" s="85">
        <v>4150.38</v>
      </c>
      <c r="U352" s="85">
        <v>4104.74</v>
      </c>
      <c r="V352" s="85">
        <v>4116.1</v>
      </c>
      <c r="W352" s="85">
        <v>4052.34</v>
      </c>
      <c r="X352" s="85">
        <v>3988.88</v>
      </c>
      <c r="Y352" s="85">
        <v>3915.07</v>
      </c>
      <c r="Z352" s="85">
        <v>3691.34</v>
      </c>
    </row>
    <row r="353" spans="2:26" ht="12.75">
      <c r="B353" s="151">
        <v>43721</v>
      </c>
      <c r="C353" s="85">
        <v>3664.67</v>
      </c>
      <c r="D353" s="85">
        <v>3632.91</v>
      </c>
      <c r="E353" s="85">
        <v>3616.82</v>
      </c>
      <c r="F353" s="85">
        <v>3627.76</v>
      </c>
      <c r="G353" s="85">
        <v>3702.94</v>
      </c>
      <c r="H353" s="85">
        <v>3805.16</v>
      </c>
      <c r="I353" s="85">
        <v>3961.26</v>
      </c>
      <c r="J353" s="85">
        <v>4053.34</v>
      </c>
      <c r="K353" s="85">
        <v>4105.95</v>
      </c>
      <c r="L353" s="85">
        <v>4173.24</v>
      </c>
      <c r="M353" s="85">
        <v>4153.39</v>
      </c>
      <c r="N353" s="85">
        <v>4136.6</v>
      </c>
      <c r="O353" s="85">
        <v>4129.17</v>
      </c>
      <c r="P353" s="85">
        <v>4132.96</v>
      </c>
      <c r="Q353" s="85">
        <v>4109.54</v>
      </c>
      <c r="R353" s="85">
        <v>4099.9</v>
      </c>
      <c r="S353" s="85">
        <v>4097.83</v>
      </c>
      <c r="T353" s="85">
        <v>4074.18</v>
      </c>
      <c r="U353" s="85">
        <v>4079.33</v>
      </c>
      <c r="V353" s="85">
        <v>4090.16</v>
      </c>
      <c r="W353" s="85">
        <v>4009.98</v>
      </c>
      <c r="X353" s="85">
        <v>3980.42</v>
      </c>
      <c r="Y353" s="85">
        <v>3919.32</v>
      </c>
      <c r="Z353" s="85">
        <v>3781.87</v>
      </c>
    </row>
    <row r="354" spans="2:26" ht="12.75">
      <c r="B354" s="151">
        <v>43722</v>
      </c>
      <c r="C354" s="85">
        <v>3771.83</v>
      </c>
      <c r="D354" s="85">
        <v>3698.94</v>
      </c>
      <c r="E354" s="85">
        <v>3696.94</v>
      </c>
      <c r="F354" s="85">
        <v>3701.65</v>
      </c>
      <c r="G354" s="85">
        <v>3716.02</v>
      </c>
      <c r="H354" s="85">
        <v>3760.43</v>
      </c>
      <c r="I354" s="85">
        <v>3866.41</v>
      </c>
      <c r="J354" s="85">
        <v>4000.19</v>
      </c>
      <c r="K354" s="85">
        <v>4113.64</v>
      </c>
      <c r="L354" s="85">
        <v>4192.06</v>
      </c>
      <c r="M354" s="85">
        <v>4182.3</v>
      </c>
      <c r="N354" s="85">
        <v>4172.37</v>
      </c>
      <c r="O354" s="85">
        <v>4176.63</v>
      </c>
      <c r="P354" s="85">
        <v>4180.97</v>
      </c>
      <c r="Q354" s="85">
        <v>4173.15</v>
      </c>
      <c r="R354" s="85">
        <v>4174.14</v>
      </c>
      <c r="S354" s="85">
        <v>4183.67</v>
      </c>
      <c r="T354" s="85">
        <v>4194.49</v>
      </c>
      <c r="U354" s="85">
        <v>4146.16</v>
      </c>
      <c r="V354" s="85">
        <v>4167.71</v>
      </c>
      <c r="W354" s="85">
        <v>4112</v>
      </c>
      <c r="X354" s="85">
        <v>4017.33</v>
      </c>
      <c r="Y354" s="85">
        <v>3943.11</v>
      </c>
      <c r="Z354" s="85">
        <v>3774.55</v>
      </c>
    </row>
    <row r="355" spans="2:26" ht="12.75">
      <c r="B355" s="151">
        <v>43723</v>
      </c>
      <c r="C355" s="85">
        <v>3697.41</v>
      </c>
      <c r="D355" s="85">
        <v>3663.6</v>
      </c>
      <c r="E355" s="85">
        <v>3644.34</v>
      </c>
      <c r="F355" s="85">
        <v>3632.72</v>
      </c>
      <c r="G355" s="85">
        <v>3659.63</v>
      </c>
      <c r="H355" s="85">
        <v>3669.24</v>
      </c>
      <c r="I355" s="85">
        <v>3761.31</v>
      </c>
      <c r="J355" s="85">
        <v>3799.56</v>
      </c>
      <c r="K355" s="85">
        <v>3965.32</v>
      </c>
      <c r="L355" s="85">
        <v>4032.82</v>
      </c>
      <c r="M355" s="85">
        <v>4016.48</v>
      </c>
      <c r="N355" s="85">
        <v>4020.54</v>
      </c>
      <c r="O355" s="85">
        <v>4017.51</v>
      </c>
      <c r="P355" s="85">
        <v>4014.66</v>
      </c>
      <c r="Q355" s="85">
        <v>4013.63</v>
      </c>
      <c r="R355" s="85">
        <v>4022.46</v>
      </c>
      <c r="S355" s="85">
        <v>4041.15</v>
      </c>
      <c r="T355" s="85">
        <v>4042.63</v>
      </c>
      <c r="U355" s="85">
        <v>4078.96</v>
      </c>
      <c r="V355" s="85">
        <v>4133.63</v>
      </c>
      <c r="W355" s="85">
        <v>3996.93</v>
      </c>
      <c r="X355" s="85">
        <v>3946.3</v>
      </c>
      <c r="Y355" s="85">
        <v>3804.28</v>
      </c>
      <c r="Z355" s="85">
        <v>3689.47</v>
      </c>
    </row>
    <row r="356" spans="2:26" ht="12.75">
      <c r="B356" s="151">
        <v>43724</v>
      </c>
      <c r="C356" s="85">
        <v>3672.16</v>
      </c>
      <c r="D356" s="85">
        <v>3660.42</v>
      </c>
      <c r="E356" s="85">
        <v>3652.3</v>
      </c>
      <c r="F356" s="85">
        <v>3668.38</v>
      </c>
      <c r="G356" s="85">
        <v>3739.54</v>
      </c>
      <c r="H356" s="85">
        <v>3828.87</v>
      </c>
      <c r="I356" s="85">
        <v>3976.47</v>
      </c>
      <c r="J356" s="85">
        <v>4059.4</v>
      </c>
      <c r="K356" s="85">
        <v>4138.13</v>
      </c>
      <c r="L356" s="85">
        <v>4195.13</v>
      </c>
      <c r="M356" s="85">
        <v>4189.55</v>
      </c>
      <c r="N356" s="85">
        <v>4136.55</v>
      </c>
      <c r="O356" s="85">
        <v>4115.39</v>
      </c>
      <c r="P356" s="85">
        <v>4137.84</v>
      </c>
      <c r="Q356" s="85">
        <v>4098.53</v>
      </c>
      <c r="R356" s="85">
        <v>4128.86</v>
      </c>
      <c r="S356" s="85">
        <v>4131</v>
      </c>
      <c r="T356" s="85">
        <v>4077.19</v>
      </c>
      <c r="U356" s="85">
        <v>4098.1</v>
      </c>
      <c r="V356" s="85">
        <v>4066.17</v>
      </c>
      <c r="W356" s="85">
        <v>4007.46</v>
      </c>
      <c r="X356" s="85">
        <v>3982.38</v>
      </c>
      <c r="Y356" s="85">
        <v>3928.84</v>
      </c>
      <c r="Z356" s="85">
        <v>3749.98</v>
      </c>
    </row>
    <row r="357" spans="2:26" ht="12.75">
      <c r="B357" s="151">
        <v>43725</v>
      </c>
      <c r="C357" s="85">
        <v>3681.37</v>
      </c>
      <c r="D357" s="85">
        <v>3635.3</v>
      </c>
      <c r="E357" s="85">
        <v>3616.06</v>
      </c>
      <c r="F357" s="85">
        <v>3628.68</v>
      </c>
      <c r="G357" s="85">
        <v>3697.17</v>
      </c>
      <c r="H357" s="85">
        <v>3759.9</v>
      </c>
      <c r="I357" s="85">
        <v>3852.89</v>
      </c>
      <c r="J357" s="85">
        <v>3948.74</v>
      </c>
      <c r="K357" s="85">
        <v>3989.86</v>
      </c>
      <c r="L357" s="85">
        <v>4027.71</v>
      </c>
      <c r="M357" s="85">
        <v>3998.01</v>
      </c>
      <c r="N357" s="85">
        <v>3991.69</v>
      </c>
      <c r="O357" s="85">
        <v>3989.55</v>
      </c>
      <c r="P357" s="85">
        <v>3988.79</v>
      </c>
      <c r="Q357" s="85">
        <v>3990.26</v>
      </c>
      <c r="R357" s="85">
        <v>3988.85</v>
      </c>
      <c r="S357" s="85">
        <v>4009.29</v>
      </c>
      <c r="T357" s="85">
        <v>3993.18</v>
      </c>
      <c r="U357" s="85">
        <v>4006.38</v>
      </c>
      <c r="V357" s="85">
        <v>3981.05</v>
      </c>
      <c r="W357" s="85">
        <v>3961.59</v>
      </c>
      <c r="X357" s="85">
        <v>3935.4</v>
      </c>
      <c r="Y357" s="85">
        <v>3825.27</v>
      </c>
      <c r="Z357" s="85">
        <v>3659.57</v>
      </c>
    </row>
    <row r="358" spans="2:26" ht="12.75">
      <c r="B358" s="151">
        <v>43726</v>
      </c>
      <c r="C358" s="85">
        <v>3638.32</v>
      </c>
      <c r="D358" s="85">
        <v>3592.46</v>
      </c>
      <c r="E358" s="85">
        <v>3570.2</v>
      </c>
      <c r="F358" s="85">
        <v>3583.23</v>
      </c>
      <c r="G358" s="85">
        <v>3672.71</v>
      </c>
      <c r="H358" s="85">
        <v>3745.32</v>
      </c>
      <c r="I358" s="85">
        <v>3946.03</v>
      </c>
      <c r="J358" s="85">
        <v>3997.2</v>
      </c>
      <c r="K358" s="85">
        <v>4031.42</v>
      </c>
      <c r="L358" s="85">
        <v>4071.62</v>
      </c>
      <c r="M358" s="85">
        <v>4039.32</v>
      </c>
      <c r="N358" s="85">
        <v>4033.55</v>
      </c>
      <c r="O358" s="85">
        <v>4025.67</v>
      </c>
      <c r="P358" s="85">
        <v>4009.43</v>
      </c>
      <c r="Q358" s="85">
        <v>4004.15</v>
      </c>
      <c r="R358" s="85">
        <v>4024.58</v>
      </c>
      <c r="S358" s="85">
        <v>4029.64</v>
      </c>
      <c r="T358" s="85">
        <v>4026.81</v>
      </c>
      <c r="U358" s="85">
        <v>4018</v>
      </c>
      <c r="V358" s="85">
        <v>4011.03</v>
      </c>
      <c r="W358" s="85">
        <v>3963.63</v>
      </c>
      <c r="X358" s="85">
        <v>3948.77</v>
      </c>
      <c r="Y358" s="85">
        <v>3837.11</v>
      </c>
      <c r="Z358" s="85">
        <v>3728.42</v>
      </c>
    </row>
    <row r="359" spans="2:26" ht="12.75">
      <c r="B359" s="151">
        <v>43727</v>
      </c>
      <c r="C359" s="85">
        <v>3623.48</v>
      </c>
      <c r="D359" s="85">
        <v>3610.57</v>
      </c>
      <c r="E359" s="85">
        <v>3575.51</v>
      </c>
      <c r="F359" s="85">
        <v>3649.06</v>
      </c>
      <c r="G359" s="85">
        <v>3721.53</v>
      </c>
      <c r="H359" s="85">
        <v>3801.33</v>
      </c>
      <c r="I359" s="85">
        <v>3927.1</v>
      </c>
      <c r="J359" s="85">
        <v>3974.82</v>
      </c>
      <c r="K359" s="85">
        <v>4026.19</v>
      </c>
      <c r="L359" s="85">
        <v>4046.69</v>
      </c>
      <c r="M359" s="85">
        <v>4017.04</v>
      </c>
      <c r="N359" s="85">
        <v>4022</v>
      </c>
      <c r="O359" s="85">
        <v>4006.48</v>
      </c>
      <c r="P359" s="85">
        <v>3978.98</v>
      </c>
      <c r="Q359" s="85">
        <v>3971.78</v>
      </c>
      <c r="R359" s="85">
        <v>3976.5</v>
      </c>
      <c r="S359" s="85">
        <v>3983.6</v>
      </c>
      <c r="T359" s="85">
        <v>3979.95</v>
      </c>
      <c r="U359" s="85">
        <v>3983.42</v>
      </c>
      <c r="V359" s="85">
        <v>3966.84</v>
      </c>
      <c r="W359" s="85">
        <v>3921.21</v>
      </c>
      <c r="X359" s="85">
        <v>3880.01</v>
      </c>
      <c r="Y359" s="85">
        <v>3830.22</v>
      </c>
      <c r="Z359" s="85">
        <v>3700.86</v>
      </c>
    </row>
    <row r="360" spans="2:26" ht="12.75">
      <c r="B360" s="151">
        <v>43728</v>
      </c>
      <c r="C360" s="85">
        <v>3617.05</v>
      </c>
      <c r="D360" s="85">
        <v>3564.62</v>
      </c>
      <c r="E360" s="85">
        <v>3539.31</v>
      </c>
      <c r="F360" s="85">
        <v>3577.12</v>
      </c>
      <c r="G360" s="85">
        <v>3709.99</v>
      </c>
      <c r="H360" s="85">
        <v>3818.83</v>
      </c>
      <c r="I360" s="85">
        <v>3934.98</v>
      </c>
      <c r="J360" s="85">
        <v>3989.17</v>
      </c>
      <c r="K360" s="85">
        <v>4042.12</v>
      </c>
      <c r="L360" s="85">
        <v>4081.61</v>
      </c>
      <c r="M360" s="85">
        <v>4038.16</v>
      </c>
      <c r="N360" s="85">
        <v>4031.28</v>
      </c>
      <c r="O360" s="85">
        <v>4022.3</v>
      </c>
      <c r="P360" s="85">
        <v>4021.34</v>
      </c>
      <c r="Q360" s="85">
        <v>3984.4</v>
      </c>
      <c r="R360" s="85">
        <v>3988.45</v>
      </c>
      <c r="S360" s="85">
        <v>3998.91</v>
      </c>
      <c r="T360" s="85">
        <v>3998.46</v>
      </c>
      <c r="U360" s="85">
        <v>3997.73</v>
      </c>
      <c r="V360" s="85">
        <v>3999.63</v>
      </c>
      <c r="W360" s="85">
        <v>3953.27</v>
      </c>
      <c r="X360" s="85">
        <v>3920.87</v>
      </c>
      <c r="Y360" s="85">
        <v>3832.79</v>
      </c>
      <c r="Z360" s="85">
        <v>3770.79</v>
      </c>
    </row>
    <row r="361" spans="2:26" ht="12.75">
      <c r="B361" s="151">
        <v>43729</v>
      </c>
      <c r="C361" s="85">
        <v>3742.07</v>
      </c>
      <c r="D361" s="85">
        <v>3677.91</v>
      </c>
      <c r="E361" s="85">
        <v>3644.56</v>
      </c>
      <c r="F361" s="85">
        <v>3643.54</v>
      </c>
      <c r="G361" s="85">
        <v>3677.37</v>
      </c>
      <c r="H361" s="85">
        <v>3759.27</v>
      </c>
      <c r="I361" s="85">
        <v>3792.88</v>
      </c>
      <c r="J361" s="85">
        <v>3923.57</v>
      </c>
      <c r="K361" s="85">
        <v>3996.17</v>
      </c>
      <c r="L361" s="85">
        <v>4020.62</v>
      </c>
      <c r="M361" s="85">
        <v>4004.05</v>
      </c>
      <c r="N361" s="85">
        <v>3996.08</v>
      </c>
      <c r="O361" s="85">
        <v>3988.5</v>
      </c>
      <c r="P361" s="85">
        <v>3987.1</v>
      </c>
      <c r="Q361" s="85">
        <v>3977.09</v>
      </c>
      <c r="R361" s="85">
        <v>3986.67</v>
      </c>
      <c r="S361" s="85">
        <v>3997.42</v>
      </c>
      <c r="T361" s="85">
        <v>3975.09</v>
      </c>
      <c r="U361" s="85">
        <v>3998.92</v>
      </c>
      <c r="V361" s="85">
        <v>4030.37</v>
      </c>
      <c r="W361" s="85">
        <v>3943.8</v>
      </c>
      <c r="X361" s="85">
        <v>3768.52</v>
      </c>
      <c r="Y361" s="85">
        <v>3863.97</v>
      </c>
      <c r="Z361" s="85">
        <v>3743.81</v>
      </c>
    </row>
    <row r="362" spans="2:26" ht="12.75">
      <c r="B362" s="151">
        <v>43730</v>
      </c>
      <c r="C362" s="85">
        <v>3713.92</v>
      </c>
      <c r="D362" s="85">
        <v>3633.98</v>
      </c>
      <c r="E362" s="85">
        <v>3621.78</v>
      </c>
      <c r="F362" s="85">
        <v>3615.12</v>
      </c>
      <c r="G362" s="85">
        <v>3646.63</v>
      </c>
      <c r="H362" s="85">
        <v>3670.36</v>
      </c>
      <c r="I362" s="85">
        <v>3714.4</v>
      </c>
      <c r="J362" s="85">
        <v>3738.35</v>
      </c>
      <c r="K362" s="85">
        <v>3908.83</v>
      </c>
      <c r="L362" s="85">
        <v>3942.47</v>
      </c>
      <c r="M362" s="85">
        <v>3937.64</v>
      </c>
      <c r="N362" s="85">
        <v>3939.74</v>
      </c>
      <c r="O362" s="85">
        <v>3933.93</v>
      </c>
      <c r="P362" s="85">
        <v>3930.51</v>
      </c>
      <c r="Q362" s="85">
        <v>3925.04</v>
      </c>
      <c r="R362" s="85">
        <v>3939.53</v>
      </c>
      <c r="S362" s="85">
        <v>3963.67</v>
      </c>
      <c r="T362" s="85">
        <v>3982.46</v>
      </c>
      <c r="U362" s="85">
        <v>3998.27</v>
      </c>
      <c r="V362" s="85">
        <v>4029.76</v>
      </c>
      <c r="W362" s="85">
        <v>3991.95</v>
      </c>
      <c r="X362" s="85">
        <v>3918.99</v>
      </c>
      <c r="Y362" s="85">
        <v>3851.33</v>
      </c>
      <c r="Z362" s="85">
        <v>3694.41</v>
      </c>
    </row>
    <row r="363" spans="2:26" ht="12.75">
      <c r="B363" s="151">
        <v>43731</v>
      </c>
      <c r="C363" s="85">
        <v>3714.77</v>
      </c>
      <c r="D363" s="85">
        <v>3650.61</v>
      </c>
      <c r="E363" s="85">
        <v>3647.54</v>
      </c>
      <c r="F363" s="85">
        <v>3662.86</v>
      </c>
      <c r="G363" s="85">
        <v>3709.82</v>
      </c>
      <c r="H363" s="85">
        <v>3827.41</v>
      </c>
      <c r="I363" s="85">
        <v>4013.39</v>
      </c>
      <c r="J363" s="85">
        <v>4039.12</v>
      </c>
      <c r="K363" s="85">
        <v>4128.89</v>
      </c>
      <c r="L363" s="85">
        <v>4160.94</v>
      </c>
      <c r="M363" s="85">
        <v>4148.69</v>
      </c>
      <c r="N363" s="85">
        <v>4129.93</v>
      </c>
      <c r="O363" s="85">
        <v>4083.13</v>
      </c>
      <c r="P363" s="85">
        <v>4083.44</v>
      </c>
      <c r="Q363" s="85">
        <v>4060.08</v>
      </c>
      <c r="R363" s="85">
        <v>4054.62</v>
      </c>
      <c r="S363" s="85">
        <v>4049.53</v>
      </c>
      <c r="T363" s="85">
        <v>4038.12</v>
      </c>
      <c r="U363" s="85">
        <v>4056.45</v>
      </c>
      <c r="V363" s="85">
        <v>4036.43</v>
      </c>
      <c r="W363" s="85">
        <v>3945.57</v>
      </c>
      <c r="X363" s="85">
        <v>3947.97</v>
      </c>
      <c r="Y363" s="85">
        <v>3853.65</v>
      </c>
      <c r="Z363" s="85">
        <v>3730.55</v>
      </c>
    </row>
    <row r="364" spans="2:26" ht="12.75">
      <c r="B364" s="151">
        <v>43732</v>
      </c>
      <c r="C364" s="85">
        <v>3654.17</v>
      </c>
      <c r="D364" s="85">
        <v>3614.4</v>
      </c>
      <c r="E364" s="85">
        <v>3604.26</v>
      </c>
      <c r="F364" s="85">
        <v>3637.72</v>
      </c>
      <c r="G364" s="85">
        <v>3691.62</v>
      </c>
      <c r="H364" s="85">
        <v>3766.27</v>
      </c>
      <c r="I364" s="85">
        <v>3980.31</v>
      </c>
      <c r="J364" s="85">
        <v>4013.21</v>
      </c>
      <c r="K364" s="85">
        <v>4070.92</v>
      </c>
      <c r="L364" s="85">
        <v>4191.56</v>
      </c>
      <c r="M364" s="85">
        <v>4184.37</v>
      </c>
      <c r="N364" s="85">
        <v>4137.71</v>
      </c>
      <c r="O364" s="85">
        <v>4143.53</v>
      </c>
      <c r="P364" s="85">
        <v>4117.76</v>
      </c>
      <c r="Q364" s="85">
        <v>4089.92</v>
      </c>
      <c r="R364" s="85">
        <v>4110.83</v>
      </c>
      <c r="S364" s="85">
        <v>4118.54</v>
      </c>
      <c r="T364" s="85">
        <v>4067.6</v>
      </c>
      <c r="U364" s="85">
        <v>4116.36</v>
      </c>
      <c r="V364" s="85">
        <v>4077.31</v>
      </c>
      <c r="W364" s="85">
        <v>4031.01</v>
      </c>
      <c r="X364" s="85">
        <v>3959.69</v>
      </c>
      <c r="Y364" s="85">
        <v>3863.7</v>
      </c>
      <c r="Z364" s="85">
        <v>3749.28</v>
      </c>
    </row>
    <row r="365" spans="2:26" ht="12.75">
      <c r="B365" s="151">
        <v>43733</v>
      </c>
      <c r="C365" s="85">
        <v>3636.28</v>
      </c>
      <c r="D365" s="85">
        <v>3600.28</v>
      </c>
      <c r="E365" s="85">
        <v>3570.42</v>
      </c>
      <c r="F365" s="85">
        <v>3596.65</v>
      </c>
      <c r="G365" s="85">
        <v>3654.52</v>
      </c>
      <c r="H365" s="85">
        <v>3728.5</v>
      </c>
      <c r="I365" s="85">
        <v>3938.26</v>
      </c>
      <c r="J365" s="85">
        <v>3949.62</v>
      </c>
      <c r="K365" s="85">
        <v>3991.89</v>
      </c>
      <c r="L365" s="85">
        <v>4043.03</v>
      </c>
      <c r="M365" s="85">
        <v>4090.2</v>
      </c>
      <c r="N365" s="85">
        <v>4075.68</v>
      </c>
      <c r="O365" s="85">
        <v>4047.72</v>
      </c>
      <c r="P365" s="85">
        <v>4047.78</v>
      </c>
      <c r="Q365" s="85">
        <v>4006.65</v>
      </c>
      <c r="R365" s="85">
        <v>4074.27</v>
      </c>
      <c r="S365" s="85">
        <v>4018.41</v>
      </c>
      <c r="T365" s="85">
        <v>4007.72</v>
      </c>
      <c r="U365" s="85">
        <v>4048.53</v>
      </c>
      <c r="V365" s="85">
        <v>4056.41</v>
      </c>
      <c r="W365" s="85">
        <v>3981.49</v>
      </c>
      <c r="X365" s="85">
        <v>3982.52</v>
      </c>
      <c r="Y365" s="85">
        <v>3927.7</v>
      </c>
      <c r="Z365" s="85">
        <v>3781.57</v>
      </c>
    </row>
    <row r="366" spans="2:26" ht="12.75">
      <c r="B366" s="151">
        <v>43734</v>
      </c>
      <c r="C366" s="85">
        <v>3643.24</v>
      </c>
      <c r="D366" s="85">
        <v>3610.76</v>
      </c>
      <c r="E366" s="85">
        <v>3589.47</v>
      </c>
      <c r="F366" s="85">
        <v>3615.18</v>
      </c>
      <c r="G366" s="85">
        <v>3663.71</v>
      </c>
      <c r="H366" s="85">
        <v>3740.01</v>
      </c>
      <c r="I366" s="85">
        <v>3975.33</v>
      </c>
      <c r="J366" s="85">
        <v>4020.17</v>
      </c>
      <c r="K366" s="85">
        <v>4047.93</v>
      </c>
      <c r="L366" s="85">
        <v>4069.72</v>
      </c>
      <c r="M366" s="85">
        <v>4056.29</v>
      </c>
      <c r="N366" s="85">
        <v>4052.53</v>
      </c>
      <c r="O366" s="85">
        <v>4035.9</v>
      </c>
      <c r="P366" s="85">
        <v>4078.15</v>
      </c>
      <c r="Q366" s="85">
        <v>4051.21</v>
      </c>
      <c r="R366" s="85">
        <v>4079.35</v>
      </c>
      <c r="S366" s="85">
        <v>4069.15</v>
      </c>
      <c r="T366" s="85">
        <v>4049.82</v>
      </c>
      <c r="U366" s="85">
        <v>4056.89</v>
      </c>
      <c r="V366" s="85">
        <v>4041.7</v>
      </c>
      <c r="W366" s="85">
        <v>3934.62</v>
      </c>
      <c r="X366" s="85">
        <v>3922.96</v>
      </c>
      <c r="Y366" s="85">
        <v>3894.04</v>
      </c>
      <c r="Z366" s="85">
        <v>3728.18</v>
      </c>
    </row>
    <row r="367" spans="2:26" ht="11.25" customHeight="1">
      <c r="B367" s="151">
        <v>43735</v>
      </c>
      <c r="C367" s="85">
        <v>3634.01</v>
      </c>
      <c r="D367" s="85">
        <v>3610.16</v>
      </c>
      <c r="E367" s="85">
        <v>3610.81</v>
      </c>
      <c r="F367" s="85">
        <v>3622.04</v>
      </c>
      <c r="G367" s="85">
        <v>3668.73</v>
      </c>
      <c r="H367" s="85">
        <v>3741.69</v>
      </c>
      <c r="I367" s="85">
        <v>3986.71</v>
      </c>
      <c r="J367" s="85">
        <v>4039.16</v>
      </c>
      <c r="K367" s="85">
        <v>4036.7</v>
      </c>
      <c r="L367" s="85">
        <v>4028.89</v>
      </c>
      <c r="M367" s="85">
        <v>4014.35</v>
      </c>
      <c r="N367" s="85">
        <v>4026.67</v>
      </c>
      <c r="O367" s="85">
        <v>4031.9</v>
      </c>
      <c r="P367" s="85">
        <v>4025.86</v>
      </c>
      <c r="Q367" s="85">
        <v>4028.01</v>
      </c>
      <c r="R367" s="85">
        <v>4038.72</v>
      </c>
      <c r="S367" s="85">
        <v>4048.79</v>
      </c>
      <c r="T367" s="85">
        <v>4056.08</v>
      </c>
      <c r="U367" s="85">
        <v>4047.03</v>
      </c>
      <c r="V367" s="85">
        <v>4004.87</v>
      </c>
      <c r="W367" s="85">
        <v>3928.13</v>
      </c>
      <c r="X367" s="85">
        <v>3913.63</v>
      </c>
      <c r="Y367" s="85">
        <v>3855.75</v>
      </c>
      <c r="Z367" s="85">
        <v>3804.71</v>
      </c>
    </row>
    <row r="368" spans="2:26" ht="12.75">
      <c r="B368" s="151">
        <v>43736</v>
      </c>
      <c r="C368" s="85">
        <v>3661.91</v>
      </c>
      <c r="D368" s="85">
        <v>3632.61</v>
      </c>
      <c r="E368" s="85">
        <v>3612.37</v>
      </c>
      <c r="F368" s="85">
        <v>3607.78</v>
      </c>
      <c r="G368" s="85">
        <v>3635.45</v>
      </c>
      <c r="H368" s="85">
        <v>3664.29</v>
      </c>
      <c r="I368" s="85">
        <v>3763.16</v>
      </c>
      <c r="J368" s="85">
        <v>3886.34</v>
      </c>
      <c r="K368" s="85">
        <v>4049.51</v>
      </c>
      <c r="L368" s="85">
        <v>4058.48</v>
      </c>
      <c r="M368" s="85">
        <v>4046.31</v>
      </c>
      <c r="N368" s="85">
        <v>4042.9</v>
      </c>
      <c r="O368" s="85">
        <v>4010.26</v>
      </c>
      <c r="P368" s="85">
        <v>4025.05</v>
      </c>
      <c r="Q368" s="85">
        <v>4012.17</v>
      </c>
      <c r="R368" s="85">
        <v>4009.66</v>
      </c>
      <c r="S368" s="85">
        <v>4008.78</v>
      </c>
      <c r="T368" s="85">
        <v>4043.9</v>
      </c>
      <c r="U368" s="85">
        <v>4045.77</v>
      </c>
      <c r="V368" s="85">
        <v>4080.43</v>
      </c>
      <c r="W368" s="85">
        <v>3976.02</v>
      </c>
      <c r="X368" s="85">
        <v>3959.89</v>
      </c>
      <c r="Y368" s="85">
        <v>3888.6</v>
      </c>
      <c r="Z368" s="85">
        <v>3742.36</v>
      </c>
    </row>
    <row r="369" spans="2:26" ht="12.75">
      <c r="B369" s="151">
        <v>43737</v>
      </c>
      <c r="C369" s="85">
        <v>3656.07</v>
      </c>
      <c r="D369" s="85">
        <v>3607.63</v>
      </c>
      <c r="E369" s="85">
        <v>3589.33</v>
      </c>
      <c r="F369" s="85">
        <v>3585.12</v>
      </c>
      <c r="G369" s="85">
        <v>3613.92</v>
      </c>
      <c r="H369" s="85">
        <v>3645.61</v>
      </c>
      <c r="I369" s="85">
        <v>3655.44</v>
      </c>
      <c r="J369" s="85">
        <v>3834.14</v>
      </c>
      <c r="K369" s="85">
        <v>3908.84</v>
      </c>
      <c r="L369" s="85">
        <v>3992.74</v>
      </c>
      <c r="M369" s="85">
        <v>3986.64</v>
      </c>
      <c r="N369" s="85">
        <v>3987.31</v>
      </c>
      <c r="O369" s="85">
        <v>3984.18</v>
      </c>
      <c r="P369" s="85">
        <v>3978.4</v>
      </c>
      <c r="Q369" s="85">
        <v>3979.46</v>
      </c>
      <c r="R369" s="85">
        <v>3992.24</v>
      </c>
      <c r="S369" s="85">
        <v>4017.1</v>
      </c>
      <c r="T369" s="85">
        <v>4025.41</v>
      </c>
      <c r="U369" s="85">
        <v>4030.75</v>
      </c>
      <c r="V369" s="85">
        <v>4068.17</v>
      </c>
      <c r="W369" s="85">
        <v>4004.77</v>
      </c>
      <c r="X369" s="85">
        <v>3890.98</v>
      </c>
      <c r="Y369" s="85">
        <v>3868.04</v>
      </c>
      <c r="Z369" s="85">
        <v>3712.12</v>
      </c>
    </row>
    <row r="370" spans="2:26" ht="12.75">
      <c r="B370" s="151">
        <v>43738</v>
      </c>
      <c r="C370" s="85">
        <v>3590.34</v>
      </c>
      <c r="D370" s="85">
        <v>3542.43</v>
      </c>
      <c r="E370" s="85">
        <v>3505.78</v>
      </c>
      <c r="F370" s="85">
        <v>3519.41</v>
      </c>
      <c r="G370" s="85">
        <v>3641.24</v>
      </c>
      <c r="H370" s="85">
        <v>3698.18</v>
      </c>
      <c r="I370" s="85">
        <v>3871.62</v>
      </c>
      <c r="J370" s="85">
        <v>3973.75</v>
      </c>
      <c r="K370" s="85">
        <v>4011.68</v>
      </c>
      <c r="L370" s="85">
        <v>4050.26</v>
      </c>
      <c r="M370" s="85">
        <v>4043.33</v>
      </c>
      <c r="N370" s="85">
        <v>4015.99</v>
      </c>
      <c r="O370" s="85">
        <v>4008.57</v>
      </c>
      <c r="P370" s="85">
        <v>4008.9</v>
      </c>
      <c r="Q370" s="85">
        <v>4004.23</v>
      </c>
      <c r="R370" s="85">
        <v>4022.02</v>
      </c>
      <c r="S370" s="85">
        <v>4027.29</v>
      </c>
      <c r="T370" s="85">
        <v>3943.43</v>
      </c>
      <c r="U370" s="85">
        <v>4001.4</v>
      </c>
      <c r="V370" s="85">
        <v>4004.54</v>
      </c>
      <c r="W370" s="85">
        <v>3880.84</v>
      </c>
      <c r="X370" s="85">
        <v>3840.23</v>
      </c>
      <c r="Y370" s="85">
        <v>3807.39</v>
      </c>
      <c r="Z370" s="85">
        <v>3634.39</v>
      </c>
    </row>
    <row r="371" spans="2:26" ht="12.75" hidden="1">
      <c r="B371" s="151">
        <v>43739</v>
      </c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2:26" ht="12.75">
      <c r="B372" s="6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2:26" s="129" customFormat="1" ht="15" customHeight="1">
      <c r="B373" s="166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spans="2:26" ht="12.75">
      <c r="B374" s="199" t="s">
        <v>17</v>
      </c>
      <c r="C374" s="199"/>
      <c r="D374" s="199"/>
      <c r="E374" s="199"/>
      <c r="F374" s="199"/>
      <c r="G374" s="199"/>
      <c r="H374" s="199"/>
      <c r="I374" s="199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2.75">
      <c r="B375" s="209" t="s">
        <v>83</v>
      </c>
      <c r="C375" s="206" t="s">
        <v>202</v>
      </c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207"/>
      <c r="W375" s="207"/>
      <c r="X375" s="207"/>
      <c r="Y375" s="207"/>
      <c r="Z375" s="208"/>
    </row>
    <row r="376" spans="2:26" ht="12.75">
      <c r="B376" s="210"/>
      <c r="C376" s="165" t="s">
        <v>18</v>
      </c>
      <c r="D376" s="165" t="s">
        <v>19</v>
      </c>
      <c r="E376" s="165" t="s">
        <v>20</v>
      </c>
      <c r="F376" s="165" t="s">
        <v>21</v>
      </c>
      <c r="G376" s="165" t="s">
        <v>22</v>
      </c>
      <c r="H376" s="165" t="s">
        <v>23</v>
      </c>
      <c r="I376" s="165" t="s">
        <v>24</v>
      </c>
      <c r="J376" s="165" t="s">
        <v>25</v>
      </c>
      <c r="K376" s="165" t="s">
        <v>26</v>
      </c>
      <c r="L376" s="165" t="s">
        <v>27</v>
      </c>
      <c r="M376" s="165" t="s">
        <v>28</v>
      </c>
      <c r="N376" s="165" t="s">
        <v>29</v>
      </c>
      <c r="O376" s="165" t="s">
        <v>30</v>
      </c>
      <c r="P376" s="165" t="s">
        <v>31</v>
      </c>
      <c r="Q376" s="165" t="s">
        <v>32</v>
      </c>
      <c r="R376" s="165" t="s">
        <v>33</v>
      </c>
      <c r="S376" s="165" t="s">
        <v>34</v>
      </c>
      <c r="T376" s="165" t="s">
        <v>35</v>
      </c>
      <c r="U376" s="165" t="s">
        <v>36</v>
      </c>
      <c r="V376" s="165" t="s">
        <v>37</v>
      </c>
      <c r="W376" s="165" t="s">
        <v>38</v>
      </c>
      <c r="X376" s="165" t="s">
        <v>39</v>
      </c>
      <c r="Y376" s="165" t="s">
        <v>40</v>
      </c>
      <c r="Z376" s="165" t="s">
        <v>41</v>
      </c>
    </row>
    <row r="377" spans="2:26" ht="12.75">
      <c r="B377" s="151">
        <v>43709</v>
      </c>
      <c r="C377" s="85">
        <v>4142.51</v>
      </c>
      <c r="D377" s="85">
        <v>4066.02</v>
      </c>
      <c r="E377" s="85">
        <v>4063.65</v>
      </c>
      <c r="F377" s="85">
        <v>4055.01</v>
      </c>
      <c r="G377" s="85">
        <v>4070.53</v>
      </c>
      <c r="H377" s="85">
        <v>4131.65</v>
      </c>
      <c r="I377" s="85">
        <v>4196.04</v>
      </c>
      <c r="J377" s="85">
        <v>4229.28</v>
      </c>
      <c r="K377" s="85">
        <v>4545.13</v>
      </c>
      <c r="L377" s="85">
        <v>4624.63</v>
      </c>
      <c r="M377" s="85">
        <v>4646.71</v>
      </c>
      <c r="N377" s="85">
        <v>4658.23</v>
      </c>
      <c r="O377" s="85">
        <v>4645.49</v>
      </c>
      <c r="P377" s="85">
        <v>4629.12</v>
      </c>
      <c r="Q377" s="85">
        <v>4630.64</v>
      </c>
      <c r="R377" s="85">
        <v>4597.7</v>
      </c>
      <c r="S377" s="85">
        <v>4590.1</v>
      </c>
      <c r="T377" s="85">
        <v>4579.27</v>
      </c>
      <c r="U377" s="85">
        <v>4557.97</v>
      </c>
      <c r="V377" s="85">
        <v>4589.17</v>
      </c>
      <c r="W377" s="85">
        <v>4564.82</v>
      </c>
      <c r="X377" s="85">
        <v>4537.37</v>
      </c>
      <c r="Y377" s="85">
        <v>4365.22</v>
      </c>
      <c r="Z377" s="85">
        <v>4130.91</v>
      </c>
    </row>
    <row r="378" spans="2:26" ht="12.75">
      <c r="B378" s="151">
        <v>43710</v>
      </c>
      <c r="C378" s="85">
        <v>4121.75</v>
      </c>
      <c r="D378" s="85">
        <v>4094.37</v>
      </c>
      <c r="E378" s="85">
        <v>4064.16</v>
      </c>
      <c r="F378" s="85">
        <v>4061.62</v>
      </c>
      <c r="G378" s="85">
        <v>4108.79</v>
      </c>
      <c r="H378" s="85">
        <v>4158.62</v>
      </c>
      <c r="I378" s="85">
        <v>4284.76</v>
      </c>
      <c r="J378" s="85">
        <v>4460.61</v>
      </c>
      <c r="K378" s="85">
        <v>4572.7</v>
      </c>
      <c r="L378" s="85">
        <v>4584.76</v>
      </c>
      <c r="M378" s="85">
        <v>4581.63</v>
      </c>
      <c r="N378" s="85">
        <v>4584.95</v>
      </c>
      <c r="O378" s="85">
        <v>4546.72</v>
      </c>
      <c r="P378" s="85">
        <v>4539.52</v>
      </c>
      <c r="Q378" s="85">
        <v>4592.34</v>
      </c>
      <c r="R378" s="85">
        <v>4638.63</v>
      </c>
      <c r="S378" s="85">
        <v>4596.05</v>
      </c>
      <c r="T378" s="85">
        <v>4519.37</v>
      </c>
      <c r="U378" s="85">
        <v>4541.42</v>
      </c>
      <c r="V378" s="85">
        <v>4568.15</v>
      </c>
      <c r="W378" s="85">
        <v>4512.74</v>
      </c>
      <c r="X378" s="85">
        <v>4462.45</v>
      </c>
      <c r="Y378" s="85">
        <v>4237.23</v>
      </c>
      <c r="Z378" s="85">
        <v>4100.44</v>
      </c>
    </row>
    <row r="379" spans="2:26" ht="12.75">
      <c r="B379" s="151">
        <v>43711</v>
      </c>
      <c r="C379" s="85">
        <v>4166.17</v>
      </c>
      <c r="D379" s="85">
        <v>4165.96</v>
      </c>
      <c r="E379" s="85">
        <v>4161.5</v>
      </c>
      <c r="F379" s="85">
        <v>4164.93</v>
      </c>
      <c r="G379" s="85">
        <v>4194.18</v>
      </c>
      <c r="H379" s="85">
        <v>4223.83</v>
      </c>
      <c r="I379" s="85">
        <v>4343.14</v>
      </c>
      <c r="J379" s="85">
        <v>4497.27</v>
      </c>
      <c r="K379" s="85">
        <v>4610.25</v>
      </c>
      <c r="L379" s="85">
        <v>4669.95</v>
      </c>
      <c r="M379" s="85">
        <v>4626.95</v>
      </c>
      <c r="N379" s="85">
        <v>4631.6</v>
      </c>
      <c r="O379" s="85">
        <v>4598.87</v>
      </c>
      <c r="P379" s="85">
        <v>4564.75</v>
      </c>
      <c r="Q379" s="85">
        <v>4646.68</v>
      </c>
      <c r="R379" s="85">
        <v>4670.89</v>
      </c>
      <c r="S379" s="85">
        <v>4669.54</v>
      </c>
      <c r="T379" s="85">
        <v>4554.17</v>
      </c>
      <c r="U379" s="85">
        <v>4581.2</v>
      </c>
      <c r="V379" s="85">
        <v>4571.76</v>
      </c>
      <c r="W379" s="85">
        <v>4592.77</v>
      </c>
      <c r="X379" s="85">
        <v>4529.33</v>
      </c>
      <c r="Y379" s="85">
        <v>4309.75</v>
      </c>
      <c r="Z379" s="85">
        <v>4167.98</v>
      </c>
    </row>
    <row r="380" spans="2:26" ht="12.75">
      <c r="B380" s="151">
        <v>43712</v>
      </c>
      <c r="C380" s="85">
        <v>4200.35</v>
      </c>
      <c r="D380" s="85">
        <v>4169.17</v>
      </c>
      <c r="E380" s="85">
        <v>4151.13</v>
      </c>
      <c r="F380" s="85">
        <v>4184.45</v>
      </c>
      <c r="G380" s="85">
        <v>4236.27</v>
      </c>
      <c r="H380" s="85">
        <v>4359.03</v>
      </c>
      <c r="I380" s="85">
        <v>4501.74</v>
      </c>
      <c r="J380" s="85">
        <v>4617.69</v>
      </c>
      <c r="K380" s="85">
        <v>4647.21</v>
      </c>
      <c r="L380" s="85">
        <v>4638.37</v>
      </c>
      <c r="M380" s="85">
        <v>4601.56</v>
      </c>
      <c r="N380" s="85">
        <v>4610.25</v>
      </c>
      <c r="O380" s="85">
        <v>4592</v>
      </c>
      <c r="P380" s="85">
        <v>4577.73</v>
      </c>
      <c r="Q380" s="85">
        <v>4574.06</v>
      </c>
      <c r="R380" s="85">
        <v>4570.5</v>
      </c>
      <c r="S380" s="85">
        <v>4582.15</v>
      </c>
      <c r="T380" s="85">
        <v>4584.46</v>
      </c>
      <c r="U380" s="85">
        <v>4605.55</v>
      </c>
      <c r="V380" s="85">
        <v>4581.08</v>
      </c>
      <c r="W380" s="85">
        <v>4535.67</v>
      </c>
      <c r="X380" s="85">
        <v>4506.98</v>
      </c>
      <c r="Y380" s="85">
        <v>4472.72</v>
      </c>
      <c r="Z380" s="85">
        <v>4239.15</v>
      </c>
    </row>
    <row r="381" spans="2:26" ht="12.75">
      <c r="B381" s="151">
        <v>43713</v>
      </c>
      <c r="C381" s="85">
        <v>4197.03</v>
      </c>
      <c r="D381" s="85">
        <v>4174.86</v>
      </c>
      <c r="E381" s="85">
        <v>4165.16</v>
      </c>
      <c r="F381" s="85">
        <v>4160.9</v>
      </c>
      <c r="G381" s="85">
        <v>4201.8</v>
      </c>
      <c r="H381" s="85">
        <v>4281</v>
      </c>
      <c r="I381" s="85">
        <v>4524.91</v>
      </c>
      <c r="J381" s="85">
        <v>4566.8</v>
      </c>
      <c r="K381" s="85">
        <v>4597.65</v>
      </c>
      <c r="L381" s="85">
        <v>4603.87</v>
      </c>
      <c r="M381" s="85">
        <v>4595.92</v>
      </c>
      <c r="N381" s="85">
        <v>4581.99</v>
      </c>
      <c r="O381" s="85">
        <v>4575.86</v>
      </c>
      <c r="P381" s="85">
        <v>4570.89</v>
      </c>
      <c r="Q381" s="85">
        <v>4579.74</v>
      </c>
      <c r="R381" s="85">
        <v>4654.62</v>
      </c>
      <c r="S381" s="85">
        <v>4623.22</v>
      </c>
      <c r="T381" s="85">
        <v>4607.33</v>
      </c>
      <c r="U381" s="85">
        <v>4601.6</v>
      </c>
      <c r="V381" s="85">
        <v>4600.51</v>
      </c>
      <c r="W381" s="85">
        <v>4560.11</v>
      </c>
      <c r="X381" s="85">
        <v>4532.45</v>
      </c>
      <c r="Y381" s="85">
        <v>4485.7</v>
      </c>
      <c r="Z381" s="85">
        <v>4318.79</v>
      </c>
    </row>
    <row r="382" spans="2:26" ht="12.75">
      <c r="B382" s="151">
        <v>43714</v>
      </c>
      <c r="C382" s="85">
        <v>4225.69</v>
      </c>
      <c r="D382" s="85">
        <v>4202.93</v>
      </c>
      <c r="E382" s="85">
        <v>4187.36</v>
      </c>
      <c r="F382" s="85">
        <v>4187.22</v>
      </c>
      <c r="G382" s="85">
        <v>4238.1</v>
      </c>
      <c r="H382" s="85">
        <v>4341.43</v>
      </c>
      <c r="I382" s="85">
        <v>4597.6</v>
      </c>
      <c r="J382" s="85">
        <v>4681.14</v>
      </c>
      <c r="K382" s="85">
        <v>4701.13</v>
      </c>
      <c r="L382" s="85">
        <v>4696.26</v>
      </c>
      <c r="M382" s="85">
        <v>4678.43</v>
      </c>
      <c r="N382" s="85">
        <v>4641.12</v>
      </c>
      <c r="O382" s="85">
        <v>4653.58</v>
      </c>
      <c r="P382" s="85">
        <v>4643.84</v>
      </c>
      <c r="Q382" s="85">
        <v>4615.7</v>
      </c>
      <c r="R382" s="85">
        <v>4621.04</v>
      </c>
      <c r="S382" s="85">
        <v>4640.2</v>
      </c>
      <c r="T382" s="85">
        <v>4636.52</v>
      </c>
      <c r="U382" s="85">
        <v>4652.22</v>
      </c>
      <c r="V382" s="85">
        <v>4623.96</v>
      </c>
      <c r="W382" s="85">
        <v>4586.9</v>
      </c>
      <c r="X382" s="85">
        <v>4504.08</v>
      </c>
      <c r="Y382" s="85">
        <v>4327.81</v>
      </c>
      <c r="Z382" s="85">
        <v>4318</v>
      </c>
    </row>
    <row r="383" spans="2:26" ht="12.75">
      <c r="B383" s="151">
        <v>43715</v>
      </c>
      <c r="C383" s="85">
        <v>4305.69</v>
      </c>
      <c r="D383" s="85">
        <v>4232.32</v>
      </c>
      <c r="E383" s="85">
        <v>4208.3</v>
      </c>
      <c r="F383" s="85">
        <v>4204.17</v>
      </c>
      <c r="G383" s="85">
        <v>4232.25</v>
      </c>
      <c r="H383" s="85">
        <v>4270.34</v>
      </c>
      <c r="I383" s="85">
        <v>4369.74</v>
      </c>
      <c r="J383" s="85">
        <v>4553.83</v>
      </c>
      <c r="K383" s="85">
        <v>4616.17</v>
      </c>
      <c r="L383" s="85">
        <v>4608.49</v>
      </c>
      <c r="M383" s="85">
        <v>4599.21</v>
      </c>
      <c r="N383" s="85">
        <v>4614.5</v>
      </c>
      <c r="O383" s="85">
        <v>4621.56</v>
      </c>
      <c r="P383" s="85">
        <v>4612.15</v>
      </c>
      <c r="Q383" s="85">
        <v>4600.97</v>
      </c>
      <c r="R383" s="85">
        <v>4603.56</v>
      </c>
      <c r="S383" s="85">
        <v>4621.11</v>
      </c>
      <c r="T383" s="85">
        <v>4637.72</v>
      </c>
      <c r="U383" s="85">
        <v>4659.98</v>
      </c>
      <c r="V383" s="85">
        <v>4633.75</v>
      </c>
      <c r="W383" s="85">
        <v>4569.47</v>
      </c>
      <c r="X383" s="85">
        <v>4530.5</v>
      </c>
      <c r="Y383" s="85">
        <v>4472.89</v>
      </c>
      <c r="Z383" s="85">
        <v>4329.13</v>
      </c>
    </row>
    <row r="384" spans="2:26" ht="12.75">
      <c r="B384" s="151">
        <v>43716</v>
      </c>
      <c r="C384" s="85">
        <v>4230.19</v>
      </c>
      <c r="D384" s="85">
        <v>4195.61</v>
      </c>
      <c r="E384" s="85">
        <v>4174.17</v>
      </c>
      <c r="F384" s="85">
        <v>4162.17</v>
      </c>
      <c r="G384" s="85">
        <v>4169.14</v>
      </c>
      <c r="H384" s="85">
        <v>4194.04</v>
      </c>
      <c r="I384" s="85">
        <v>4263.13</v>
      </c>
      <c r="J384" s="85">
        <v>4344.11</v>
      </c>
      <c r="K384" s="85">
        <v>4529.29</v>
      </c>
      <c r="L384" s="85">
        <v>4567.59</v>
      </c>
      <c r="M384" s="85">
        <v>4562.55</v>
      </c>
      <c r="N384" s="85">
        <v>4564.15</v>
      </c>
      <c r="O384" s="85">
        <v>4561.95</v>
      </c>
      <c r="P384" s="85">
        <v>4566.31</v>
      </c>
      <c r="Q384" s="85">
        <v>4571.32</v>
      </c>
      <c r="R384" s="85">
        <v>4581.28</v>
      </c>
      <c r="S384" s="85">
        <v>4603.95</v>
      </c>
      <c r="T384" s="85">
        <v>4618.76</v>
      </c>
      <c r="U384" s="85">
        <v>4634.29</v>
      </c>
      <c r="V384" s="85">
        <v>4580.44</v>
      </c>
      <c r="W384" s="85">
        <v>4552.81</v>
      </c>
      <c r="X384" s="85">
        <v>4500.51</v>
      </c>
      <c r="Y384" s="85">
        <v>4467.09</v>
      </c>
      <c r="Z384" s="85">
        <v>4302.73</v>
      </c>
    </row>
    <row r="385" spans="2:26" ht="12.75">
      <c r="B385" s="151">
        <v>43717</v>
      </c>
      <c r="C385" s="85">
        <v>4227.96</v>
      </c>
      <c r="D385" s="85">
        <v>4187.23</v>
      </c>
      <c r="E385" s="85">
        <v>4177.06</v>
      </c>
      <c r="F385" s="85">
        <v>4175.97</v>
      </c>
      <c r="G385" s="85">
        <v>4232.91</v>
      </c>
      <c r="H385" s="85">
        <v>4330</v>
      </c>
      <c r="I385" s="85">
        <v>4565.18</v>
      </c>
      <c r="J385" s="85">
        <v>4650.15</v>
      </c>
      <c r="K385" s="85">
        <v>4675.32</v>
      </c>
      <c r="L385" s="85">
        <v>4671.94</v>
      </c>
      <c r="M385" s="85">
        <v>4660.07</v>
      </c>
      <c r="N385" s="85">
        <v>4665.75</v>
      </c>
      <c r="O385" s="85">
        <v>4660.92</v>
      </c>
      <c r="P385" s="85">
        <v>4653.01</v>
      </c>
      <c r="Q385" s="85">
        <v>4655.24</v>
      </c>
      <c r="R385" s="85">
        <v>4662.1</v>
      </c>
      <c r="S385" s="85">
        <v>4669.35</v>
      </c>
      <c r="T385" s="85">
        <v>4659.42</v>
      </c>
      <c r="U385" s="85">
        <v>4665.74</v>
      </c>
      <c r="V385" s="85">
        <v>4648.31</v>
      </c>
      <c r="W385" s="85">
        <v>4595.22</v>
      </c>
      <c r="X385" s="85">
        <v>4572.24</v>
      </c>
      <c r="Y385" s="85">
        <v>4470.36</v>
      </c>
      <c r="Z385" s="85">
        <v>4251.88</v>
      </c>
    </row>
    <row r="386" spans="2:26" ht="12.75">
      <c r="B386" s="151">
        <v>43718</v>
      </c>
      <c r="C386" s="85">
        <v>4110.1</v>
      </c>
      <c r="D386" s="85">
        <v>4128.62</v>
      </c>
      <c r="E386" s="85">
        <v>4101.02</v>
      </c>
      <c r="F386" s="85">
        <v>4103.92</v>
      </c>
      <c r="G386" s="85">
        <v>4139.92</v>
      </c>
      <c r="H386" s="85">
        <v>4201.8</v>
      </c>
      <c r="I386" s="85">
        <v>4421.18</v>
      </c>
      <c r="J386" s="85">
        <v>4506.84</v>
      </c>
      <c r="K386" s="85">
        <v>4567.04</v>
      </c>
      <c r="L386" s="85">
        <v>4568.77</v>
      </c>
      <c r="M386" s="85">
        <v>4555.48</v>
      </c>
      <c r="N386" s="85">
        <v>4557.07</v>
      </c>
      <c r="O386" s="85">
        <v>4558.01</v>
      </c>
      <c r="P386" s="85">
        <v>4559.13</v>
      </c>
      <c r="Q386" s="85">
        <v>4557.29</v>
      </c>
      <c r="R386" s="85">
        <v>4628.69</v>
      </c>
      <c r="S386" s="85">
        <v>4638.62</v>
      </c>
      <c r="T386" s="85">
        <v>4581.37</v>
      </c>
      <c r="U386" s="85">
        <v>4586.99</v>
      </c>
      <c r="V386" s="85">
        <v>4570.01</v>
      </c>
      <c r="W386" s="85">
        <v>4549.11</v>
      </c>
      <c r="X386" s="85">
        <v>4485.81</v>
      </c>
      <c r="Y386" s="85">
        <v>4305.42</v>
      </c>
      <c r="Z386" s="85">
        <v>4180.44</v>
      </c>
    </row>
    <row r="387" spans="2:26" ht="12.75">
      <c r="B387" s="151">
        <v>43719</v>
      </c>
      <c r="C387" s="85">
        <v>4189.27</v>
      </c>
      <c r="D387" s="85">
        <v>4163.68</v>
      </c>
      <c r="E387" s="85">
        <v>4142.29</v>
      </c>
      <c r="F387" s="85">
        <v>4150.45</v>
      </c>
      <c r="G387" s="85">
        <v>4215.67</v>
      </c>
      <c r="H387" s="85">
        <v>4330.15</v>
      </c>
      <c r="I387" s="85">
        <v>4389.23</v>
      </c>
      <c r="J387" s="85">
        <v>4537.2</v>
      </c>
      <c r="K387" s="85">
        <v>4616.16</v>
      </c>
      <c r="L387" s="85">
        <v>4624.05</v>
      </c>
      <c r="M387" s="85">
        <v>4616.06</v>
      </c>
      <c r="N387" s="85">
        <v>4655.2</v>
      </c>
      <c r="O387" s="85">
        <v>4691.13</v>
      </c>
      <c r="P387" s="85">
        <v>4711.33</v>
      </c>
      <c r="Q387" s="85">
        <v>4702.97</v>
      </c>
      <c r="R387" s="85">
        <v>4748.41</v>
      </c>
      <c r="S387" s="85">
        <v>4744.55</v>
      </c>
      <c r="T387" s="85">
        <v>4689.03</v>
      </c>
      <c r="U387" s="85">
        <v>4669.45</v>
      </c>
      <c r="V387" s="85">
        <v>4674.79</v>
      </c>
      <c r="W387" s="85">
        <v>4598.62</v>
      </c>
      <c r="X387" s="85">
        <v>4547.75</v>
      </c>
      <c r="Y387" s="85">
        <v>4471.34</v>
      </c>
      <c r="Z387" s="85">
        <v>4241.23</v>
      </c>
    </row>
    <row r="388" spans="2:26" ht="12.75">
      <c r="B388" s="151">
        <v>43720</v>
      </c>
      <c r="C388" s="85">
        <v>4217.99</v>
      </c>
      <c r="D388" s="85">
        <v>4185.62</v>
      </c>
      <c r="E388" s="85">
        <v>4155.84</v>
      </c>
      <c r="F388" s="85">
        <v>4167.4</v>
      </c>
      <c r="G388" s="85">
        <v>4258.98</v>
      </c>
      <c r="H388" s="85">
        <v>4351.31</v>
      </c>
      <c r="I388" s="85">
        <v>4509.1</v>
      </c>
      <c r="J388" s="85">
        <v>4636.72</v>
      </c>
      <c r="K388" s="85">
        <v>4689.1</v>
      </c>
      <c r="L388" s="85">
        <v>4708.49</v>
      </c>
      <c r="M388" s="85">
        <v>4688.19</v>
      </c>
      <c r="N388" s="85">
        <v>4713.71</v>
      </c>
      <c r="O388" s="85">
        <v>4741.01</v>
      </c>
      <c r="P388" s="85">
        <v>4737.03</v>
      </c>
      <c r="Q388" s="85">
        <v>4713.79</v>
      </c>
      <c r="R388" s="85">
        <v>4727.21</v>
      </c>
      <c r="S388" s="85">
        <v>4728.88</v>
      </c>
      <c r="T388" s="85">
        <v>4694.8</v>
      </c>
      <c r="U388" s="85">
        <v>4649.16</v>
      </c>
      <c r="V388" s="85">
        <v>4660.52</v>
      </c>
      <c r="W388" s="85">
        <v>4596.76</v>
      </c>
      <c r="X388" s="85">
        <v>4533.3</v>
      </c>
      <c r="Y388" s="85">
        <v>4459.49</v>
      </c>
      <c r="Z388" s="85">
        <v>4235.76</v>
      </c>
    </row>
    <row r="389" spans="2:26" ht="12.75">
      <c r="B389" s="151">
        <v>43721</v>
      </c>
      <c r="C389" s="85">
        <v>4209.09</v>
      </c>
      <c r="D389" s="85">
        <v>4177.33</v>
      </c>
      <c r="E389" s="85">
        <v>4161.24</v>
      </c>
      <c r="F389" s="85">
        <v>4172.18</v>
      </c>
      <c r="G389" s="85">
        <v>4247.36</v>
      </c>
      <c r="H389" s="85">
        <v>4349.58</v>
      </c>
      <c r="I389" s="85">
        <v>4505.68</v>
      </c>
      <c r="J389" s="85">
        <v>4597.76</v>
      </c>
      <c r="K389" s="85">
        <v>4650.37</v>
      </c>
      <c r="L389" s="85">
        <v>4717.66</v>
      </c>
      <c r="M389" s="85">
        <v>4697.81</v>
      </c>
      <c r="N389" s="85">
        <v>4681.02</v>
      </c>
      <c r="O389" s="85">
        <v>4673.59</v>
      </c>
      <c r="P389" s="85">
        <v>4677.38</v>
      </c>
      <c r="Q389" s="85">
        <v>4653.96</v>
      </c>
      <c r="R389" s="85">
        <v>4644.32</v>
      </c>
      <c r="S389" s="85">
        <v>4642.25</v>
      </c>
      <c r="T389" s="85">
        <v>4618.6</v>
      </c>
      <c r="U389" s="85">
        <v>4623.75</v>
      </c>
      <c r="V389" s="85">
        <v>4634.58</v>
      </c>
      <c r="W389" s="85">
        <v>4554.4</v>
      </c>
      <c r="X389" s="85">
        <v>4524.84</v>
      </c>
      <c r="Y389" s="85">
        <v>4463.74</v>
      </c>
      <c r="Z389" s="85">
        <v>4326.29</v>
      </c>
    </row>
    <row r="390" spans="2:26" ht="12.75">
      <c r="B390" s="151">
        <v>43722</v>
      </c>
      <c r="C390" s="85">
        <v>4316.25</v>
      </c>
      <c r="D390" s="85">
        <v>4243.36</v>
      </c>
      <c r="E390" s="85">
        <v>4241.36</v>
      </c>
      <c r="F390" s="85">
        <v>4246.07</v>
      </c>
      <c r="G390" s="85">
        <v>4260.44</v>
      </c>
      <c r="H390" s="85">
        <v>4304.85</v>
      </c>
      <c r="I390" s="85">
        <v>4410.83</v>
      </c>
      <c r="J390" s="85">
        <v>4544.61</v>
      </c>
      <c r="K390" s="85">
        <v>4658.06</v>
      </c>
      <c r="L390" s="85">
        <v>4736.48</v>
      </c>
      <c r="M390" s="85">
        <v>4726.72</v>
      </c>
      <c r="N390" s="85">
        <v>4716.79</v>
      </c>
      <c r="O390" s="85">
        <v>4721.05</v>
      </c>
      <c r="P390" s="85">
        <v>4725.39</v>
      </c>
      <c r="Q390" s="85">
        <v>4717.57</v>
      </c>
      <c r="R390" s="85">
        <v>4718.56</v>
      </c>
      <c r="S390" s="85">
        <v>4728.09</v>
      </c>
      <c r="T390" s="85">
        <v>4738.91</v>
      </c>
      <c r="U390" s="85">
        <v>4690.58</v>
      </c>
      <c r="V390" s="85">
        <v>4712.13</v>
      </c>
      <c r="W390" s="85">
        <v>4656.42</v>
      </c>
      <c r="X390" s="85">
        <v>4561.75</v>
      </c>
      <c r="Y390" s="85">
        <v>4487.53</v>
      </c>
      <c r="Z390" s="85">
        <v>4318.97</v>
      </c>
    </row>
    <row r="391" spans="2:26" ht="12.75">
      <c r="B391" s="151">
        <v>43723</v>
      </c>
      <c r="C391" s="85">
        <v>4241.83</v>
      </c>
      <c r="D391" s="85">
        <v>4208.02</v>
      </c>
      <c r="E391" s="85">
        <v>4188.76</v>
      </c>
      <c r="F391" s="85">
        <v>4177.14</v>
      </c>
      <c r="G391" s="85">
        <v>4204.05</v>
      </c>
      <c r="H391" s="85">
        <v>4213.66</v>
      </c>
      <c r="I391" s="85">
        <v>4305.73</v>
      </c>
      <c r="J391" s="85">
        <v>4343.98</v>
      </c>
      <c r="K391" s="85">
        <v>4509.74</v>
      </c>
      <c r="L391" s="85">
        <v>4577.24</v>
      </c>
      <c r="M391" s="85">
        <v>4560.9</v>
      </c>
      <c r="N391" s="85">
        <v>4564.96</v>
      </c>
      <c r="O391" s="85">
        <v>4561.93</v>
      </c>
      <c r="P391" s="85">
        <v>4559.08</v>
      </c>
      <c r="Q391" s="85">
        <v>4558.05</v>
      </c>
      <c r="R391" s="85">
        <v>4566.88</v>
      </c>
      <c r="S391" s="85">
        <v>4585.57</v>
      </c>
      <c r="T391" s="85">
        <v>4587.05</v>
      </c>
      <c r="U391" s="85">
        <v>4623.38</v>
      </c>
      <c r="V391" s="85">
        <v>4678.05</v>
      </c>
      <c r="W391" s="85">
        <v>4541.35</v>
      </c>
      <c r="X391" s="85">
        <v>4490.72</v>
      </c>
      <c r="Y391" s="85">
        <v>4348.7</v>
      </c>
      <c r="Z391" s="85">
        <v>4233.89</v>
      </c>
    </row>
    <row r="392" spans="2:26" ht="12.75">
      <c r="B392" s="151">
        <v>43724</v>
      </c>
      <c r="C392" s="85">
        <v>4216.58</v>
      </c>
      <c r="D392" s="85">
        <v>4204.84</v>
      </c>
      <c r="E392" s="85">
        <v>4196.72</v>
      </c>
      <c r="F392" s="85">
        <v>4212.8</v>
      </c>
      <c r="G392" s="85">
        <v>4283.96</v>
      </c>
      <c r="H392" s="85">
        <v>4373.29</v>
      </c>
      <c r="I392" s="85">
        <v>4520.89</v>
      </c>
      <c r="J392" s="85">
        <v>4603.82</v>
      </c>
      <c r="K392" s="85">
        <v>4682.55</v>
      </c>
      <c r="L392" s="85">
        <v>4739.55</v>
      </c>
      <c r="M392" s="85">
        <v>4733.97</v>
      </c>
      <c r="N392" s="85">
        <v>4680.97</v>
      </c>
      <c r="O392" s="85">
        <v>4659.81</v>
      </c>
      <c r="P392" s="85">
        <v>4682.26</v>
      </c>
      <c r="Q392" s="85">
        <v>4642.95</v>
      </c>
      <c r="R392" s="85">
        <v>4673.28</v>
      </c>
      <c r="S392" s="85">
        <v>4675.42</v>
      </c>
      <c r="T392" s="85">
        <v>4621.61</v>
      </c>
      <c r="U392" s="85">
        <v>4642.52</v>
      </c>
      <c r="V392" s="85">
        <v>4610.59</v>
      </c>
      <c r="W392" s="85">
        <v>4551.88</v>
      </c>
      <c r="X392" s="85">
        <v>4526.8</v>
      </c>
      <c r="Y392" s="85">
        <v>4473.26</v>
      </c>
      <c r="Z392" s="85">
        <v>4294.4</v>
      </c>
    </row>
    <row r="393" spans="2:26" ht="12.75">
      <c r="B393" s="151">
        <v>43725</v>
      </c>
      <c r="C393" s="85">
        <v>4225.79</v>
      </c>
      <c r="D393" s="85">
        <v>4179.72</v>
      </c>
      <c r="E393" s="85">
        <v>4160.48</v>
      </c>
      <c r="F393" s="85">
        <v>4173.1</v>
      </c>
      <c r="G393" s="85">
        <v>4241.59</v>
      </c>
      <c r="H393" s="85">
        <v>4304.32</v>
      </c>
      <c r="I393" s="85">
        <v>4397.31</v>
      </c>
      <c r="J393" s="85">
        <v>4493.16</v>
      </c>
      <c r="K393" s="85">
        <v>4534.28</v>
      </c>
      <c r="L393" s="85">
        <v>4572.13</v>
      </c>
      <c r="M393" s="85">
        <v>4542.43</v>
      </c>
      <c r="N393" s="85">
        <v>4536.11</v>
      </c>
      <c r="O393" s="85">
        <v>4533.97</v>
      </c>
      <c r="P393" s="85">
        <v>4533.21</v>
      </c>
      <c r="Q393" s="85">
        <v>4534.68</v>
      </c>
      <c r="R393" s="85">
        <v>4533.27</v>
      </c>
      <c r="S393" s="85">
        <v>4553.71</v>
      </c>
      <c r="T393" s="85">
        <v>4537.6</v>
      </c>
      <c r="U393" s="85">
        <v>4550.8</v>
      </c>
      <c r="V393" s="85">
        <v>4525.47</v>
      </c>
      <c r="W393" s="85">
        <v>4506.01</v>
      </c>
      <c r="X393" s="85">
        <v>4479.82</v>
      </c>
      <c r="Y393" s="85">
        <v>4369.69</v>
      </c>
      <c r="Z393" s="85">
        <v>4203.99</v>
      </c>
    </row>
    <row r="394" spans="2:26" ht="12.75">
      <c r="B394" s="151">
        <v>43726</v>
      </c>
      <c r="C394" s="85">
        <v>4182.74</v>
      </c>
      <c r="D394" s="85">
        <v>4136.88</v>
      </c>
      <c r="E394" s="85">
        <v>4114.62</v>
      </c>
      <c r="F394" s="85">
        <v>4127.65</v>
      </c>
      <c r="G394" s="85">
        <v>4217.13</v>
      </c>
      <c r="H394" s="85">
        <v>4289.74</v>
      </c>
      <c r="I394" s="85">
        <v>4490.45</v>
      </c>
      <c r="J394" s="85">
        <v>4541.62</v>
      </c>
      <c r="K394" s="85">
        <v>4575.84</v>
      </c>
      <c r="L394" s="85">
        <v>4616.04</v>
      </c>
      <c r="M394" s="85">
        <v>4583.74</v>
      </c>
      <c r="N394" s="85">
        <v>4577.97</v>
      </c>
      <c r="O394" s="85">
        <v>4570.09</v>
      </c>
      <c r="P394" s="85">
        <v>4553.85</v>
      </c>
      <c r="Q394" s="85">
        <v>4548.57</v>
      </c>
      <c r="R394" s="85">
        <v>4569</v>
      </c>
      <c r="S394" s="85">
        <v>4574.06</v>
      </c>
      <c r="T394" s="85">
        <v>4571.23</v>
      </c>
      <c r="U394" s="85">
        <v>4562.42</v>
      </c>
      <c r="V394" s="85">
        <v>4555.45</v>
      </c>
      <c r="W394" s="85">
        <v>4508.05</v>
      </c>
      <c r="X394" s="85">
        <v>4493.19</v>
      </c>
      <c r="Y394" s="85">
        <v>4381.53</v>
      </c>
      <c r="Z394" s="85">
        <v>4272.84</v>
      </c>
    </row>
    <row r="395" spans="2:26" ht="12.75">
      <c r="B395" s="151">
        <v>43727</v>
      </c>
      <c r="C395" s="85">
        <v>4167.9</v>
      </c>
      <c r="D395" s="85">
        <v>4154.99</v>
      </c>
      <c r="E395" s="85">
        <v>4119.93</v>
      </c>
      <c r="F395" s="85">
        <v>4193.48</v>
      </c>
      <c r="G395" s="85">
        <v>4265.95</v>
      </c>
      <c r="H395" s="85">
        <v>4345.75</v>
      </c>
      <c r="I395" s="85">
        <v>4471.52</v>
      </c>
      <c r="J395" s="85">
        <v>4519.24</v>
      </c>
      <c r="K395" s="85">
        <v>4570.61</v>
      </c>
      <c r="L395" s="85">
        <v>4591.11</v>
      </c>
      <c r="M395" s="85">
        <v>4561.46</v>
      </c>
      <c r="N395" s="85">
        <v>4566.42</v>
      </c>
      <c r="O395" s="85">
        <v>4550.9</v>
      </c>
      <c r="P395" s="85">
        <v>4523.4</v>
      </c>
      <c r="Q395" s="85">
        <v>4516.2</v>
      </c>
      <c r="R395" s="85">
        <v>4520.92</v>
      </c>
      <c r="S395" s="85">
        <v>4528.02</v>
      </c>
      <c r="T395" s="85">
        <v>4524.37</v>
      </c>
      <c r="U395" s="85">
        <v>4527.84</v>
      </c>
      <c r="V395" s="85">
        <v>4511.26</v>
      </c>
      <c r="W395" s="85">
        <v>4465.63</v>
      </c>
      <c r="X395" s="85">
        <v>4424.43</v>
      </c>
      <c r="Y395" s="85">
        <v>4374.64</v>
      </c>
      <c r="Z395" s="85">
        <v>4245.28</v>
      </c>
    </row>
    <row r="396" spans="2:26" ht="12.75">
      <c r="B396" s="151">
        <v>43728</v>
      </c>
      <c r="C396" s="85">
        <v>4161.47</v>
      </c>
      <c r="D396" s="85">
        <v>4109.04</v>
      </c>
      <c r="E396" s="85">
        <v>4083.73</v>
      </c>
      <c r="F396" s="85">
        <v>4121.54</v>
      </c>
      <c r="G396" s="85">
        <v>4254.41</v>
      </c>
      <c r="H396" s="85">
        <v>4363.25</v>
      </c>
      <c r="I396" s="85">
        <v>4479.4</v>
      </c>
      <c r="J396" s="85">
        <v>4533.59</v>
      </c>
      <c r="K396" s="85">
        <v>4586.54</v>
      </c>
      <c r="L396" s="85">
        <v>4626.03</v>
      </c>
      <c r="M396" s="85">
        <v>4582.58</v>
      </c>
      <c r="N396" s="85">
        <v>4575.7</v>
      </c>
      <c r="O396" s="85">
        <v>4566.72</v>
      </c>
      <c r="P396" s="85">
        <v>4565.76</v>
      </c>
      <c r="Q396" s="85">
        <v>4528.82</v>
      </c>
      <c r="R396" s="85">
        <v>4532.87</v>
      </c>
      <c r="S396" s="85">
        <v>4543.33</v>
      </c>
      <c r="T396" s="85">
        <v>4542.88</v>
      </c>
      <c r="U396" s="85">
        <v>4542.15</v>
      </c>
      <c r="V396" s="85">
        <v>4544.05</v>
      </c>
      <c r="W396" s="85">
        <v>4497.69</v>
      </c>
      <c r="X396" s="85">
        <v>4465.29</v>
      </c>
      <c r="Y396" s="85">
        <v>4377.21</v>
      </c>
      <c r="Z396" s="85">
        <v>4315.21</v>
      </c>
    </row>
    <row r="397" spans="2:26" ht="12.75">
      <c r="B397" s="151">
        <v>43729</v>
      </c>
      <c r="C397" s="85">
        <v>4286.49</v>
      </c>
      <c r="D397" s="85">
        <v>4222.33</v>
      </c>
      <c r="E397" s="85">
        <v>4188.98</v>
      </c>
      <c r="F397" s="85">
        <v>4187.96</v>
      </c>
      <c r="G397" s="85">
        <v>4221.79</v>
      </c>
      <c r="H397" s="85">
        <v>4303.69</v>
      </c>
      <c r="I397" s="85">
        <v>4337.3</v>
      </c>
      <c r="J397" s="85">
        <v>4467.99</v>
      </c>
      <c r="K397" s="85">
        <v>4540.59</v>
      </c>
      <c r="L397" s="85">
        <v>4565.04</v>
      </c>
      <c r="M397" s="85">
        <v>4548.47</v>
      </c>
      <c r="N397" s="85">
        <v>4540.5</v>
      </c>
      <c r="O397" s="85">
        <v>4532.92</v>
      </c>
      <c r="P397" s="85">
        <v>4531.52</v>
      </c>
      <c r="Q397" s="85">
        <v>4521.51</v>
      </c>
      <c r="R397" s="85">
        <v>4531.09</v>
      </c>
      <c r="S397" s="85">
        <v>4541.84</v>
      </c>
      <c r="T397" s="85">
        <v>4519.51</v>
      </c>
      <c r="U397" s="85">
        <v>4543.34</v>
      </c>
      <c r="V397" s="85">
        <v>4574.79</v>
      </c>
      <c r="W397" s="85">
        <v>4488.22</v>
      </c>
      <c r="X397" s="85">
        <v>4312.94</v>
      </c>
      <c r="Y397" s="85">
        <v>4408.39</v>
      </c>
      <c r="Z397" s="85">
        <v>4288.23</v>
      </c>
    </row>
    <row r="398" spans="2:26" ht="12.75">
      <c r="B398" s="151">
        <v>43730</v>
      </c>
      <c r="C398" s="85">
        <v>4258.34</v>
      </c>
      <c r="D398" s="85">
        <v>4178.4</v>
      </c>
      <c r="E398" s="85">
        <v>4166.2</v>
      </c>
      <c r="F398" s="85">
        <v>4159.54</v>
      </c>
      <c r="G398" s="85">
        <v>4191.05</v>
      </c>
      <c r="H398" s="85">
        <v>4214.78</v>
      </c>
      <c r="I398" s="85">
        <v>4258.82</v>
      </c>
      <c r="J398" s="85">
        <v>4282.77</v>
      </c>
      <c r="K398" s="85">
        <v>4453.25</v>
      </c>
      <c r="L398" s="85">
        <v>4486.89</v>
      </c>
      <c r="M398" s="85">
        <v>4482.06</v>
      </c>
      <c r="N398" s="85">
        <v>4484.16</v>
      </c>
      <c r="O398" s="85">
        <v>4478.35</v>
      </c>
      <c r="P398" s="85">
        <v>4474.93</v>
      </c>
      <c r="Q398" s="85">
        <v>4469.46</v>
      </c>
      <c r="R398" s="85">
        <v>4483.95</v>
      </c>
      <c r="S398" s="85">
        <v>4508.09</v>
      </c>
      <c r="T398" s="85">
        <v>4526.88</v>
      </c>
      <c r="U398" s="85">
        <v>4542.69</v>
      </c>
      <c r="V398" s="85">
        <v>4574.18</v>
      </c>
      <c r="W398" s="85">
        <v>4536.37</v>
      </c>
      <c r="X398" s="85">
        <v>4463.41</v>
      </c>
      <c r="Y398" s="85">
        <v>4395.75</v>
      </c>
      <c r="Z398" s="85">
        <v>4238.83</v>
      </c>
    </row>
    <row r="399" spans="2:26" ht="12.75">
      <c r="B399" s="151">
        <v>43731</v>
      </c>
      <c r="C399" s="85">
        <v>4259.19</v>
      </c>
      <c r="D399" s="85">
        <v>4195.03</v>
      </c>
      <c r="E399" s="85">
        <v>4191.96</v>
      </c>
      <c r="F399" s="85">
        <v>4207.28</v>
      </c>
      <c r="G399" s="85">
        <v>4254.24</v>
      </c>
      <c r="H399" s="85">
        <v>4371.83</v>
      </c>
      <c r="I399" s="85">
        <v>4557.81</v>
      </c>
      <c r="J399" s="85">
        <v>4583.54</v>
      </c>
      <c r="K399" s="85">
        <v>4673.31</v>
      </c>
      <c r="L399" s="85">
        <v>4705.36</v>
      </c>
      <c r="M399" s="85">
        <v>4693.11</v>
      </c>
      <c r="N399" s="85">
        <v>4674.35</v>
      </c>
      <c r="O399" s="85">
        <v>4627.55</v>
      </c>
      <c r="P399" s="85">
        <v>4627.86</v>
      </c>
      <c r="Q399" s="85">
        <v>4604.5</v>
      </c>
      <c r="R399" s="85">
        <v>4599.04</v>
      </c>
      <c r="S399" s="85">
        <v>4593.95</v>
      </c>
      <c r="T399" s="85">
        <v>4582.54</v>
      </c>
      <c r="U399" s="85">
        <v>4600.87</v>
      </c>
      <c r="V399" s="85">
        <v>4580.85</v>
      </c>
      <c r="W399" s="85">
        <v>4489.99</v>
      </c>
      <c r="X399" s="85">
        <v>4492.39</v>
      </c>
      <c r="Y399" s="85">
        <v>4398.07</v>
      </c>
      <c r="Z399" s="85">
        <v>4274.97</v>
      </c>
    </row>
    <row r="400" spans="2:26" ht="12.75">
      <c r="B400" s="151">
        <v>43732</v>
      </c>
      <c r="C400" s="85">
        <v>4198.59</v>
      </c>
      <c r="D400" s="85">
        <v>4158.82</v>
      </c>
      <c r="E400" s="85">
        <v>4148.68</v>
      </c>
      <c r="F400" s="85">
        <v>4182.14</v>
      </c>
      <c r="G400" s="85">
        <v>4236.04</v>
      </c>
      <c r="H400" s="85">
        <v>4310.69</v>
      </c>
      <c r="I400" s="85">
        <v>4524.73</v>
      </c>
      <c r="J400" s="85">
        <v>4557.63</v>
      </c>
      <c r="K400" s="85">
        <v>4615.34</v>
      </c>
      <c r="L400" s="85">
        <v>4735.98</v>
      </c>
      <c r="M400" s="85">
        <v>4728.79</v>
      </c>
      <c r="N400" s="85">
        <v>4682.13</v>
      </c>
      <c r="O400" s="85">
        <v>4687.95</v>
      </c>
      <c r="P400" s="85">
        <v>4662.18</v>
      </c>
      <c r="Q400" s="85">
        <v>4634.34</v>
      </c>
      <c r="R400" s="85">
        <v>4655.25</v>
      </c>
      <c r="S400" s="85">
        <v>4662.96</v>
      </c>
      <c r="T400" s="85">
        <v>4612.02</v>
      </c>
      <c r="U400" s="85">
        <v>4660.78</v>
      </c>
      <c r="V400" s="85">
        <v>4621.73</v>
      </c>
      <c r="W400" s="85">
        <v>4575.43</v>
      </c>
      <c r="X400" s="85">
        <v>4504.11</v>
      </c>
      <c r="Y400" s="85">
        <v>4408.12</v>
      </c>
      <c r="Z400" s="85">
        <v>4293.7</v>
      </c>
    </row>
    <row r="401" spans="2:26" ht="12.75">
      <c r="B401" s="151">
        <v>43733</v>
      </c>
      <c r="C401" s="85">
        <v>4180.7</v>
      </c>
      <c r="D401" s="85">
        <v>4144.7</v>
      </c>
      <c r="E401" s="85">
        <v>4114.84</v>
      </c>
      <c r="F401" s="85">
        <v>4141.07</v>
      </c>
      <c r="G401" s="85">
        <v>4198.94</v>
      </c>
      <c r="H401" s="85">
        <v>4272.92</v>
      </c>
      <c r="I401" s="85">
        <v>4482.68</v>
      </c>
      <c r="J401" s="85">
        <v>4494.04</v>
      </c>
      <c r="K401" s="85">
        <v>4536.31</v>
      </c>
      <c r="L401" s="85">
        <v>4587.45</v>
      </c>
      <c r="M401" s="85">
        <v>4634.62</v>
      </c>
      <c r="N401" s="85">
        <v>4620.1</v>
      </c>
      <c r="O401" s="85">
        <v>4592.14</v>
      </c>
      <c r="P401" s="85">
        <v>4592.2</v>
      </c>
      <c r="Q401" s="85">
        <v>4551.07</v>
      </c>
      <c r="R401" s="85">
        <v>4618.69</v>
      </c>
      <c r="S401" s="85">
        <v>4562.83</v>
      </c>
      <c r="T401" s="85">
        <v>4552.14</v>
      </c>
      <c r="U401" s="85">
        <v>4592.95</v>
      </c>
      <c r="V401" s="85">
        <v>4600.83</v>
      </c>
      <c r="W401" s="85">
        <v>4525.91</v>
      </c>
      <c r="X401" s="85">
        <v>4526.94</v>
      </c>
      <c r="Y401" s="85">
        <v>4472.12</v>
      </c>
      <c r="Z401" s="85">
        <v>4325.99</v>
      </c>
    </row>
    <row r="402" spans="2:26" ht="12.75">
      <c r="B402" s="151">
        <v>43734</v>
      </c>
      <c r="C402" s="85">
        <v>4187.66</v>
      </c>
      <c r="D402" s="85">
        <v>4155.18</v>
      </c>
      <c r="E402" s="85">
        <v>4133.89</v>
      </c>
      <c r="F402" s="85">
        <v>4159.6</v>
      </c>
      <c r="G402" s="85">
        <v>4208.13</v>
      </c>
      <c r="H402" s="85">
        <v>4284.43</v>
      </c>
      <c r="I402" s="85">
        <v>4519.75</v>
      </c>
      <c r="J402" s="85">
        <v>4564.59</v>
      </c>
      <c r="K402" s="85">
        <v>4592.35</v>
      </c>
      <c r="L402" s="85">
        <v>4614.14</v>
      </c>
      <c r="M402" s="85">
        <v>4600.71</v>
      </c>
      <c r="N402" s="85">
        <v>4596.95</v>
      </c>
      <c r="O402" s="85">
        <v>4580.32</v>
      </c>
      <c r="P402" s="85">
        <v>4622.57</v>
      </c>
      <c r="Q402" s="85">
        <v>4595.63</v>
      </c>
      <c r="R402" s="85">
        <v>4623.77</v>
      </c>
      <c r="S402" s="85">
        <v>4613.57</v>
      </c>
      <c r="T402" s="85">
        <v>4594.24</v>
      </c>
      <c r="U402" s="85">
        <v>4601.31</v>
      </c>
      <c r="V402" s="85">
        <v>4586.12</v>
      </c>
      <c r="W402" s="85">
        <v>4479.04</v>
      </c>
      <c r="X402" s="85">
        <v>4467.38</v>
      </c>
      <c r="Y402" s="85">
        <v>4438.46</v>
      </c>
      <c r="Z402" s="85">
        <v>4272.6</v>
      </c>
    </row>
    <row r="403" spans="2:26" ht="12.75">
      <c r="B403" s="151">
        <v>43735</v>
      </c>
      <c r="C403" s="85">
        <v>4178.43</v>
      </c>
      <c r="D403" s="85">
        <v>4154.58</v>
      </c>
      <c r="E403" s="85">
        <v>4155.23</v>
      </c>
      <c r="F403" s="85">
        <v>4166.46</v>
      </c>
      <c r="G403" s="85">
        <v>4213.15</v>
      </c>
      <c r="H403" s="85">
        <v>4286.11</v>
      </c>
      <c r="I403" s="85">
        <v>4531.13</v>
      </c>
      <c r="J403" s="85">
        <v>4583.58</v>
      </c>
      <c r="K403" s="85">
        <v>4581.12</v>
      </c>
      <c r="L403" s="85">
        <v>4573.31</v>
      </c>
      <c r="M403" s="85">
        <v>4558.77</v>
      </c>
      <c r="N403" s="85">
        <v>4571.09</v>
      </c>
      <c r="O403" s="85">
        <v>4576.32</v>
      </c>
      <c r="P403" s="85">
        <v>4570.28</v>
      </c>
      <c r="Q403" s="85">
        <v>4572.43</v>
      </c>
      <c r="R403" s="85">
        <v>4583.14</v>
      </c>
      <c r="S403" s="85">
        <v>4593.21</v>
      </c>
      <c r="T403" s="85">
        <v>4600.5</v>
      </c>
      <c r="U403" s="85">
        <v>4591.45</v>
      </c>
      <c r="V403" s="85">
        <v>4549.29</v>
      </c>
      <c r="W403" s="85">
        <v>4472.55</v>
      </c>
      <c r="X403" s="85">
        <v>4458.05</v>
      </c>
      <c r="Y403" s="85">
        <v>4400.17</v>
      </c>
      <c r="Z403" s="85">
        <v>4349.13</v>
      </c>
    </row>
    <row r="404" spans="2:26" ht="11.25" customHeight="1">
      <c r="B404" s="151">
        <v>43736</v>
      </c>
      <c r="C404" s="85">
        <v>4206.33</v>
      </c>
      <c r="D404" s="85">
        <v>4177.03</v>
      </c>
      <c r="E404" s="85">
        <v>4156.79</v>
      </c>
      <c r="F404" s="85">
        <v>4152.2</v>
      </c>
      <c r="G404" s="85">
        <v>4179.87</v>
      </c>
      <c r="H404" s="85">
        <v>4208.71</v>
      </c>
      <c r="I404" s="85">
        <v>4307.58</v>
      </c>
      <c r="J404" s="85">
        <v>4430.76</v>
      </c>
      <c r="K404" s="85">
        <v>4593.93</v>
      </c>
      <c r="L404" s="85">
        <v>4602.9</v>
      </c>
      <c r="M404" s="85">
        <v>4590.73</v>
      </c>
      <c r="N404" s="85">
        <v>4587.32</v>
      </c>
      <c r="O404" s="85">
        <v>4554.68</v>
      </c>
      <c r="P404" s="85">
        <v>4569.47</v>
      </c>
      <c r="Q404" s="85">
        <v>4556.59</v>
      </c>
      <c r="R404" s="85">
        <v>4554.08</v>
      </c>
      <c r="S404" s="85">
        <v>4553.2</v>
      </c>
      <c r="T404" s="85">
        <v>4588.32</v>
      </c>
      <c r="U404" s="85">
        <v>4590.19</v>
      </c>
      <c r="V404" s="85">
        <v>4624.85</v>
      </c>
      <c r="W404" s="85">
        <v>4520.44</v>
      </c>
      <c r="X404" s="85">
        <v>4504.31</v>
      </c>
      <c r="Y404" s="85">
        <v>4433.02</v>
      </c>
      <c r="Z404" s="85">
        <v>4286.78</v>
      </c>
    </row>
    <row r="405" spans="2:26" ht="12.75">
      <c r="B405" s="151">
        <v>43737</v>
      </c>
      <c r="C405" s="85">
        <v>4200.49</v>
      </c>
      <c r="D405" s="85">
        <v>4152.05</v>
      </c>
      <c r="E405" s="85">
        <v>4133.75</v>
      </c>
      <c r="F405" s="85">
        <v>4129.54</v>
      </c>
      <c r="G405" s="85">
        <v>4158.34</v>
      </c>
      <c r="H405" s="85">
        <v>4190.03</v>
      </c>
      <c r="I405" s="85">
        <v>4199.86</v>
      </c>
      <c r="J405" s="85">
        <v>4378.56</v>
      </c>
      <c r="K405" s="85">
        <v>4453.26</v>
      </c>
      <c r="L405" s="85">
        <v>4537.16</v>
      </c>
      <c r="M405" s="85">
        <v>4531.06</v>
      </c>
      <c r="N405" s="85">
        <v>4531.73</v>
      </c>
      <c r="O405" s="85">
        <v>4528.6</v>
      </c>
      <c r="P405" s="85">
        <v>4522.82</v>
      </c>
      <c r="Q405" s="85">
        <v>4523.88</v>
      </c>
      <c r="R405" s="85">
        <v>4536.66</v>
      </c>
      <c r="S405" s="85">
        <v>4561.52</v>
      </c>
      <c r="T405" s="85">
        <v>4569.83</v>
      </c>
      <c r="U405" s="85">
        <v>4575.17</v>
      </c>
      <c r="V405" s="85">
        <v>4612.59</v>
      </c>
      <c r="W405" s="85">
        <v>4549.19</v>
      </c>
      <c r="X405" s="85">
        <v>4435.4</v>
      </c>
      <c r="Y405" s="85">
        <v>4412.46</v>
      </c>
      <c r="Z405" s="85">
        <v>4256.54</v>
      </c>
    </row>
    <row r="406" spans="2:26" ht="12.75">
      <c r="B406" s="151">
        <v>43738</v>
      </c>
      <c r="C406" s="85">
        <v>4134.76</v>
      </c>
      <c r="D406" s="85">
        <v>4086.85</v>
      </c>
      <c r="E406" s="85">
        <v>4050.2</v>
      </c>
      <c r="F406" s="85">
        <v>4063.83</v>
      </c>
      <c r="G406" s="85">
        <v>4185.66</v>
      </c>
      <c r="H406" s="85">
        <v>4242.6</v>
      </c>
      <c r="I406" s="85">
        <v>4416.04</v>
      </c>
      <c r="J406" s="85">
        <v>4518.17</v>
      </c>
      <c r="K406" s="85">
        <v>4556.1</v>
      </c>
      <c r="L406" s="85">
        <v>4594.68</v>
      </c>
      <c r="M406" s="85">
        <v>4587.75</v>
      </c>
      <c r="N406" s="85">
        <v>4560.41</v>
      </c>
      <c r="O406" s="85">
        <v>4552.99</v>
      </c>
      <c r="P406" s="85">
        <v>4553.32</v>
      </c>
      <c r="Q406" s="85">
        <v>4548.65</v>
      </c>
      <c r="R406" s="85">
        <v>4566.44</v>
      </c>
      <c r="S406" s="85">
        <v>4571.71</v>
      </c>
      <c r="T406" s="85">
        <v>4487.85</v>
      </c>
      <c r="U406" s="85">
        <v>4545.82</v>
      </c>
      <c r="V406" s="85">
        <v>4548.96</v>
      </c>
      <c r="W406" s="85">
        <v>4425.26</v>
      </c>
      <c r="X406" s="85">
        <v>4384.65</v>
      </c>
      <c r="Y406" s="85">
        <v>4351.81</v>
      </c>
      <c r="Z406" s="85">
        <v>4178.81</v>
      </c>
    </row>
    <row r="407" spans="2:26" ht="12.75" hidden="1">
      <c r="B407" s="151">
        <v>43739</v>
      </c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2:26" s="129" customFormat="1" ht="15" customHeight="1">
      <c r="B408" s="166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10" spans="2:26" ht="12.75">
      <c r="B410" s="199" t="s">
        <v>17</v>
      </c>
      <c r="C410" s="199"/>
      <c r="D410" s="199"/>
      <c r="E410" s="199"/>
      <c r="F410" s="199"/>
      <c r="G410" s="199"/>
      <c r="H410" s="199"/>
      <c r="I410" s="199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2.75">
      <c r="B411" s="209" t="s">
        <v>83</v>
      </c>
      <c r="C411" s="206" t="s">
        <v>153</v>
      </c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8"/>
    </row>
    <row r="412" spans="2:26" ht="12.75">
      <c r="B412" s="210"/>
      <c r="C412" s="165" t="s">
        <v>18</v>
      </c>
      <c r="D412" s="165" t="s">
        <v>19</v>
      </c>
      <c r="E412" s="165" t="s">
        <v>20</v>
      </c>
      <c r="F412" s="165" t="s">
        <v>21</v>
      </c>
      <c r="G412" s="165" t="s">
        <v>22</v>
      </c>
      <c r="H412" s="165" t="s">
        <v>23</v>
      </c>
      <c r="I412" s="165" t="s">
        <v>24</v>
      </c>
      <c r="J412" s="165" t="s">
        <v>25</v>
      </c>
      <c r="K412" s="165" t="s">
        <v>26</v>
      </c>
      <c r="L412" s="165" t="s">
        <v>27</v>
      </c>
      <c r="M412" s="165" t="s">
        <v>28</v>
      </c>
      <c r="N412" s="165" t="s">
        <v>29</v>
      </c>
      <c r="O412" s="165" t="s">
        <v>30</v>
      </c>
      <c r="P412" s="165" t="s">
        <v>31</v>
      </c>
      <c r="Q412" s="165" t="s">
        <v>32</v>
      </c>
      <c r="R412" s="165" t="s">
        <v>33</v>
      </c>
      <c r="S412" s="165" t="s">
        <v>34</v>
      </c>
      <c r="T412" s="165" t="s">
        <v>35</v>
      </c>
      <c r="U412" s="165" t="s">
        <v>36</v>
      </c>
      <c r="V412" s="165" t="s">
        <v>37</v>
      </c>
      <c r="W412" s="165" t="s">
        <v>38</v>
      </c>
      <c r="X412" s="165" t="s">
        <v>39</v>
      </c>
      <c r="Y412" s="165" t="s">
        <v>40</v>
      </c>
      <c r="Z412" s="165" t="s">
        <v>41</v>
      </c>
    </row>
    <row r="413" spans="2:26" ht="17.25" customHeight="1">
      <c r="B413" s="151">
        <v>43709</v>
      </c>
      <c r="C413" s="85">
        <v>4017.64</v>
      </c>
      <c r="D413" s="85">
        <v>3941.15</v>
      </c>
      <c r="E413" s="85">
        <v>3938.78</v>
      </c>
      <c r="F413" s="85">
        <v>3930.14</v>
      </c>
      <c r="G413" s="85">
        <v>3945.66</v>
      </c>
      <c r="H413" s="85">
        <v>4006.78</v>
      </c>
      <c r="I413" s="85">
        <v>4071.17</v>
      </c>
      <c r="J413" s="85">
        <v>4104.41</v>
      </c>
      <c r="K413" s="85">
        <v>4420.26</v>
      </c>
      <c r="L413" s="85">
        <v>4499.76</v>
      </c>
      <c r="M413" s="85">
        <v>4521.84</v>
      </c>
      <c r="N413" s="85">
        <v>4533.36</v>
      </c>
      <c r="O413" s="85">
        <v>4520.62</v>
      </c>
      <c r="P413" s="85">
        <v>4504.25</v>
      </c>
      <c r="Q413" s="85">
        <v>4505.77</v>
      </c>
      <c r="R413" s="85">
        <v>4472.83</v>
      </c>
      <c r="S413" s="85">
        <v>4465.23</v>
      </c>
      <c r="T413" s="85">
        <v>4454.4</v>
      </c>
      <c r="U413" s="85">
        <v>4433.1</v>
      </c>
      <c r="V413" s="85">
        <v>4464.3</v>
      </c>
      <c r="W413" s="85">
        <v>4439.95</v>
      </c>
      <c r="X413" s="85">
        <v>4412.5</v>
      </c>
      <c r="Y413" s="85">
        <v>4240.35</v>
      </c>
      <c r="Z413" s="85">
        <v>4006.04</v>
      </c>
    </row>
    <row r="414" spans="2:26" ht="12.75">
      <c r="B414" s="151">
        <v>43710</v>
      </c>
      <c r="C414" s="85">
        <v>3996.88</v>
      </c>
      <c r="D414" s="85">
        <v>3969.5</v>
      </c>
      <c r="E414" s="85">
        <v>3939.29</v>
      </c>
      <c r="F414" s="85">
        <v>3936.75</v>
      </c>
      <c r="G414" s="85">
        <v>3983.92</v>
      </c>
      <c r="H414" s="85">
        <v>4033.75</v>
      </c>
      <c r="I414" s="85">
        <v>4159.89</v>
      </c>
      <c r="J414" s="85">
        <v>4335.74</v>
      </c>
      <c r="K414" s="85">
        <v>4447.83</v>
      </c>
      <c r="L414" s="85">
        <v>4459.89</v>
      </c>
      <c r="M414" s="85">
        <v>4456.76</v>
      </c>
      <c r="N414" s="85">
        <v>4460.08</v>
      </c>
      <c r="O414" s="85">
        <v>4421.85</v>
      </c>
      <c r="P414" s="85">
        <v>4414.65</v>
      </c>
      <c r="Q414" s="85">
        <v>4467.47</v>
      </c>
      <c r="R414" s="85">
        <v>4513.76</v>
      </c>
      <c r="S414" s="85">
        <v>4471.18</v>
      </c>
      <c r="T414" s="85">
        <v>4394.5</v>
      </c>
      <c r="U414" s="85">
        <v>4416.55</v>
      </c>
      <c r="V414" s="85">
        <v>4443.28</v>
      </c>
      <c r="W414" s="85">
        <v>4387.87</v>
      </c>
      <c r="X414" s="85">
        <v>4337.58</v>
      </c>
      <c r="Y414" s="85">
        <v>4112.36</v>
      </c>
      <c r="Z414" s="85">
        <v>3975.57</v>
      </c>
    </row>
    <row r="415" spans="2:26" ht="14.25" customHeight="1">
      <c r="B415" s="151">
        <v>43711</v>
      </c>
      <c r="C415" s="85">
        <v>4041.3</v>
      </c>
      <c r="D415" s="85">
        <v>4041.09</v>
      </c>
      <c r="E415" s="85">
        <v>4036.63</v>
      </c>
      <c r="F415" s="85">
        <v>4040.06</v>
      </c>
      <c r="G415" s="85">
        <v>4069.31</v>
      </c>
      <c r="H415" s="85">
        <v>4098.96</v>
      </c>
      <c r="I415" s="85">
        <v>4218.27</v>
      </c>
      <c r="J415" s="85">
        <v>4372.4</v>
      </c>
      <c r="K415" s="85">
        <v>4485.38</v>
      </c>
      <c r="L415" s="85">
        <v>4545.08</v>
      </c>
      <c r="M415" s="85">
        <v>4502.08</v>
      </c>
      <c r="N415" s="85">
        <v>4506.73</v>
      </c>
      <c r="O415" s="85">
        <v>4474</v>
      </c>
      <c r="P415" s="85">
        <v>4439.88</v>
      </c>
      <c r="Q415" s="85">
        <v>4521.81</v>
      </c>
      <c r="R415" s="85">
        <v>4546.02</v>
      </c>
      <c r="S415" s="85">
        <v>4544.67</v>
      </c>
      <c r="T415" s="85">
        <v>4429.3</v>
      </c>
      <c r="U415" s="85">
        <v>4456.33</v>
      </c>
      <c r="V415" s="85">
        <v>4446.89</v>
      </c>
      <c r="W415" s="85">
        <v>4467.9</v>
      </c>
      <c r="X415" s="85">
        <v>4404.46</v>
      </c>
      <c r="Y415" s="85">
        <v>4184.88</v>
      </c>
      <c r="Z415" s="85">
        <v>4043.11</v>
      </c>
    </row>
    <row r="416" spans="2:26" ht="12.75">
      <c r="B416" s="151">
        <v>43712</v>
      </c>
      <c r="C416" s="85">
        <v>4075.48</v>
      </c>
      <c r="D416" s="85">
        <v>4044.3</v>
      </c>
      <c r="E416" s="85">
        <v>4026.26</v>
      </c>
      <c r="F416" s="85">
        <v>4059.58</v>
      </c>
      <c r="G416" s="85">
        <v>4111.4</v>
      </c>
      <c r="H416" s="85">
        <v>4234.16</v>
      </c>
      <c r="I416" s="85">
        <v>4376.87</v>
      </c>
      <c r="J416" s="85">
        <v>4492.82</v>
      </c>
      <c r="K416" s="85">
        <v>4522.34</v>
      </c>
      <c r="L416" s="85">
        <v>4513.5</v>
      </c>
      <c r="M416" s="85">
        <v>4476.69</v>
      </c>
      <c r="N416" s="85">
        <v>4485.38</v>
      </c>
      <c r="O416" s="85">
        <v>4467.13</v>
      </c>
      <c r="P416" s="85">
        <v>4452.86</v>
      </c>
      <c r="Q416" s="85">
        <v>4449.19</v>
      </c>
      <c r="R416" s="85">
        <v>4445.63</v>
      </c>
      <c r="S416" s="85">
        <v>4457.28</v>
      </c>
      <c r="T416" s="85">
        <v>4459.59</v>
      </c>
      <c r="U416" s="85">
        <v>4480.68</v>
      </c>
      <c r="V416" s="85">
        <v>4456.21</v>
      </c>
      <c r="W416" s="85">
        <v>4410.8</v>
      </c>
      <c r="X416" s="85">
        <v>4382.11</v>
      </c>
      <c r="Y416" s="85">
        <v>4347.85</v>
      </c>
      <c r="Z416" s="85">
        <v>4114.28</v>
      </c>
    </row>
    <row r="417" spans="2:26" ht="12.75">
      <c r="B417" s="151">
        <v>43713</v>
      </c>
      <c r="C417" s="85">
        <v>4072.16</v>
      </c>
      <c r="D417" s="85">
        <v>4049.99</v>
      </c>
      <c r="E417" s="85">
        <v>4040.29</v>
      </c>
      <c r="F417" s="85">
        <v>4036.03</v>
      </c>
      <c r="G417" s="85">
        <v>4076.93</v>
      </c>
      <c r="H417" s="85">
        <v>4156.13</v>
      </c>
      <c r="I417" s="85">
        <v>4400.04</v>
      </c>
      <c r="J417" s="85">
        <v>4441.93</v>
      </c>
      <c r="K417" s="85">
        <v>4472.78</v>
      </c>
      <c r="L417" s="85">
        <v>4479</v>
      </c>
      <c r="M417" s="85">
        <v>4471.05</v>
      </c>
      <c r="N417" s="85">
        <v>4457.12</v>
      </c>
      <c r="O417" s="85">
        <v>4450.99</v>
      </c>
      <c r="P417" s="85">
        <v>4446.02</v>
      </c>
      <c r="Q417" s="85">
        <v>4454.87</v>
      </c>
      <c r="R417" s="85">
        <v>4529.75</v>
      </c>
      <c r="S417" s="85">
        <v>4498.35</v>
      </c>
      <c r="T417" s="85">
        <v>4482.46</v>
      </c>
      <c r="U417" s="85">
        <v>4476.73</v>
      </c>
      <c r="V417" s="85">
        <v>4475.64</v>
      </c>
      <c r="W417" s="85">
        <v>4435.24</v>
      </c>
      <c r="X417" s="85">
        <v>4407.58</v>
      </c>
      <c r="Y417" s="85">
        <v>4360.83</v>
      </c>
      <c r="Z417" s="85">
        <v>4193.92</v>
      </c>
    </row>
    <row r="418" spans="2:26" ht="12.75">
      <c r="B418" s="151">
        <v>43714</v>
      </c>
      <c r="C418" s="85">
        <v>4100.82</v>
      </c>
      <c r="D418" s="85">
        <v>4078.06</v>
      </c>
      <c r="E418" s="85">
        <v>4062.49</v>
      </c>
      <c r="F418" s="85">
        <v>4062.35</v>
      </c>
      <c r="G418" s="85">
        <v>4113.23</v>
      </c>
      <c r="H418" s="85">
        <v>4216.56</v>
      </c>
      <c r="I418" s="85">
        <v>4472.73</v>
      </c>
      <c r="J418" s="85">
        <v>4556.27</v>
      </c>
      <c r="K418" s="85">
        <v>4576.26</v>
      </c>
      <c r="L418" s="85">
        <v>4571.39</v>
      </c>
      <c r="M418" s="85">
        <v>4553.56</v>
      </c>
      <c r="N418" s="85">
        <v>4516.25</v>
      </c>
      <c r="O418" s="85">
        <v>4528.71</v>
      </c>
      <c r="P418" s="85">
        <v>4518.97</v>
      </c>
      <c r="Q418" s="85">
        <v>4490.83</v>
      </c>
      <c r="R418" s="85">
        <v>4496.17</v>
      </c>
      <c r="S418" s="85">
        <v>4515.33</v>
      </c>
      <c r="T418" s="85">
        <v>4511.65</v>
      </c>
      <c r="U418" s="85">
        <v>4527.35</v>
      </c>
      <c r="V418" s="85">
        <v>4499.09</v>
      </c>
      <c r="W418" s="85">
        <v>4462.03</v>
      </c>
      <c r="X418" s="85">
        <v>4379.21</v>
      </c>
      <c r="Y418" s="85">
        <v>4202.94</v>
      </c>
      <c r="Z418" s="85">
        <v>4193.13</v>
      </c>
    </row>
    <row r="419" spans="2:26" ht="12.75">
      <c r="B419" s="151">
        <v>43715</v>
      </c>
      <c r="C419" s="85">
        <v>4180.82</v>
      </c>
      <c r="D419" s="85">
        <v>4107.45</v>
      </c>
      <c r="E419" s="85">
        <v>4083.43</v>
      </c>
      <c r="F419" s="85">
        <v>4079.3</v>
      </c>
      <c r="G419" s="85">
        <v>4107.38</v>
      </c>
      <c r="H419" s="85">
        <v>4145.47</v>
      </c>
      <c r="I419" s="85">
        <v>4244.87</v>
      </c>
      <c r="J419" s="85">
        <v>4428.96</v>
      </c>
      <c r="K419" s="85">
        <v>4491.3</v>
      </c>
      <c r="L419" s="85">
        <v>4483.62</v>
      </c>
      <c r="M419" s="85">
        <v>4474.34</v>
      </c>
      <c r="N419" s="85">
        <v>4489.63</v>
      </c>
      <c r="O419" s="85">
        <v>4496.69</v>
      </c>
      <c r="P419" s="85">
        <v>4487.28</v>
      </c>
      <c r="Q419" s="85">
        <v>4476.1</v>
      </c>
      <c r="R419" s="85">
        <v>4478.69</v>
      </c>
      <c r="S419" s="85">
        <v>4496.24</v>
      </c>
      <c r="T419" s="85">
        <v>4512.85</v>
      </c>
      <c r="U419" s="85">
        <v>4535.11</v>
      </c>
      <c r="V419" s="85">
        <v>4508.88</v>
      </c>
      <c r="W419" s="85">
        <v>4444.6</v>
      </c>
      <c r="X419" s="85">
        <v>4405.63</v>
      </c>
      <c r="Y419" s="85">
        <v>4348.02</v>
      </c>
      <c r="Z419" s="85">
        <v>4204.26</v>
      </c>
    </row>
    <row r="420" spans="2:26" ht="12.75">
      <c r="B420" s="151">
        <v>43716</v>
      </c>
      <c r="C420" s="85">
        <v>4105.32</v>
      </c>
      <c r="D420" s="85">
        <v>4070.74</v>
      </c>
      <c r="E420" s="85">
        <v>4049.3</v>
      </c>
      <c r="F420" s="85">
        <v>4037.3</v>
      </c>
      <c r="G420" s="85">
        <v>4044.27</v>
      </c>
      <c r="H420" s="85">
        <v>4069.17</v>
      </c>
      <c r="I420" s="85">
        <v>4138.26</v>
      </c>
      <c r="J420" s="85">
        <v>4219.24</v>
      </c>
      <c r="K420" s="85">
        <v>4404.42</v>
      </c>
      <c r="L420" s="85">
        <v>4442.72</v>
      </c>
      <c r="M420" s="85">
        <v>4437.68</v>
      </c>
      <c r="N420" s="85">
        <v>4439.28</v>
      </c>
      <c r="O420" s="85">
        <v>4437.08</v>
      </c>
      <c r="P420" s="85">
        <v>4441.44</v>
      </c>
      <c r="Q420" s="85">
        <v>4446.45</v>
      </c>
      <c r="R420" s="85">
        <v>4456.41</v>
      </c>
      <c r="S420" s="85">
        <v>4479.08</v>
      </c>
      <c r="T420" s="85">
        <v>4493.89</v>
      </c>
      <c r="U420" s="85">
        <v>4509.42</v>
      </c>
      <c r="V420" s="85">
        <v>4455.57</v>
      </c>
      <c r="W420" s="85">
        <v>4427.94</v>
      </c>
      <c r="X420" s="85">
        <v>4375.64</v>
      </c>
      <c r="Y420" s="85">
        <v>4342.22</v>
      </c>
      <c r="Z420" s="85">
        <v>4177.86</v>
      </c>
    </row>
    <row r="421" spans="2:26" ht="12.75">
      <c r="B421" s="151">
        <v>43717</v>
      </c>
      <c r="C421" s="85">
        <v>4103.09</v>
      </c>
      <c r="D421" s="85">
        <v>4062.36</v>
      </c>
      <c r="E421" s="85">
        <v>4052.19</v>
      </c>
      <c r="F421" s="85">
        <v>4051.1</v>
      </c>
      <c r="G421" s="85">
        <v>4108.04</v>
      </c>
      <c r="H421" s="85">
        <v>4205.13</v>
      </c>
      <c r="I421" s="85">
        <v>4440.31</v>
      </c>
      <c r="J421" s="85">
        <v>4525.28</v>
      </c>
      <c r="K421" s="85">
        <v>4550.45</v>
      </c>
      <c r="L421" s="85">
        <v>4547.07</v>
      </c>
      <c r="M421" s="85">
        <v>4535.2</v>
      </c>
      <c r="N421" s="85">
        <v>4540.88</v>
      </c>
      <c r="O421" s="85">
        <v>4536.05</v>
      </c>
      <c r="P421" s="85">
        <v>4528.14</v>
      </c>
      <c r="Q421" s="85">
        <v>4530.37</v>
      </c>
      <c r="R421" s="85">
        <v>4537.23</v>
      </c>
      <c r="S421" s="85">
        <v>4544.48</v>
      </c>
      <c r="T421" s="85">
        <v>4534.55</v>
      </c>
      <c r="U421" s="85">
        <v>4540.87</v>
      </c>
      <c r="V421" s="85">
        <v>4523.44</v>
      </c>
      <c r="W421" s="85">
        <v>4470.35</v>
      </c>
      <c r="X421" s="85">
        <v>4447.37</v>
      </c>
      <c r="Y421" s="85">
        <v>4345.49</v>
      </c>
      <c r="Z421" s="85">
        <v>4127.01</v>
      </c>
    </row>
    <row r="422" spans="2:26" ht="12.75">
      <c r="B422" s="151">
        <v>43718</v>
      </c>
      <c r="C422" s="85">
        <v>3985.23</v>
      </c>
      <c r="D422" s="85">
        <v>4003.75</v>
      </c>
      <c r="E422" s="85">
        <v>3976.15</v>
      </c>
      <c r="F422" s="85">
        <v>3979.05</v>
      </c>
      <c r="G422" s="85">
        <v>4015.05</v>
      </c>
      <c r="H422" s="85">
        <v>4076.93</v>
      </c>
      <c r="I422" s="85">
        <v>4296.31</v>
      </c>
      <c r="J422" s="85">
        <v>4381.97</v>
      </c>
      <c r="K422" s="85">
        <v>4442.17</v>
      </c>
      <c r="L422" s="85">
        <v>4443.9</v>
      </c>
      <c r="M422" s="85">
        <v>4430.61</v>
      </c>
      <c r="N422" s="85">
        <v>4432.2</v>
      </c>
      <c r="O422" s="85">
        <v>4433.14</v>
      </c>
      <c r="P422" s="85">
        <v>4434.26</v>
      </c>
      <c r="Q422" s="85">
        <v>4432.42</v>
      </c>
      <c r="R422" s="85">
        <v>4503.82</v>
      </c>
      <c r="S422" s="85">
        <v>4513.75</v>
      </c>
      <c r="T422" s="85">
        <v>4456.5</v>
      </c>
      <c r="U422" s="85">
        <v>4462.12</v>
      </c>
      <c r="V422" s="85">
        <v>4445.14</v>
      </c>
      <c r="W422" s="85">
        <v>4424.24</v>
      </c>
      <c r="X422" s="85">
        <v>4360.94</v>
      </c>
      <c r="Y422" s="85">
        <v>4180.55</v>
      </c>
      <c r="Z422" s="85">
        <v>4055.57</v>
      </c>
    </row>
    <row r="423" spans="2:26" ht="12.75">
      <c r="B423" s="151">
        <v>43719</v>
      </c>
      <c r="C423" s="85">
        <v>4064.4</v>
      </c>
      <c r="D423" s="85">
        <v>4038.81</v>
      </c>
      <c r="E423" s="85">
        <v>4017.42</v>
      </c>
      <c r="F423" s="85">
        <v>4025.58</v>
      </c>
      <c r="G423" s="85">
        <v>4090.8</v>
      </c>
      <c r="H423" s="85">
        <v>4205.28</v>
      </c>
      <c r="I423" s="85">
        <v>4264.36</v>
      </c>
      <c r="J423" s="85">
        <v>4412.33</v>
      </c>
      <c r="K423" s="85">
        <v>4491.29</v>
      </c>
      <c r="L423" s="85">
        <v>4499.18</v>
      </c>
      <c r="M423" s="85">
        <v>4491.19</v>
      </c>
      <c r="N423" s="85">
        <v>4530.33</v>
      </c>
      <c r="O423" s="85">
        <v>4566.26</v>
      </c>
      <c r="P423" s="85">
        <v>4586.46</v>
      </c>
      <c r="Q423" s="85">
        <v>4578.1</v>
      </c>
      <c r="R423" s="85">
        <v>4623.54</v>
      </c>
      <c r="S423" s="85">
        <v>4619.68</v>
      </c>
      <c r="T423" s="85">
        <v>4564.16</v>
      </c>
      <c r="U423" s="85">
        <v>4544.58</v>
      </c>
      <c r="V423" s="85">
        <v>4549.92</v>
      </c>
      <c r="W423" s="85">
        <v>4473.75</v>
      </c>
      <c r="X423" s="85">
        <v>4422.88</v>
      </c>
      <c r="Y423" s="85">
        <v>4346.47</v>
      </c>
      <c r="Z423" s="85">
        <v>4116.36</v>
      </c>
    </row>
    <row r="424" spans="2:26" ht="12.75">
      <c r="B424" s="151">
        <v>43720</v>
      </c>
      <c r="C424" s="85">
        <v>4093.12</v>
      </c>
      <c r="D424" s="85">
        <v>4060.75</v>
      </c>
      <c r="E424" s="85">
        <v>4030.97</v>
      </c>
      <c r="F424" s="85">
        <v>4042.53</v>
      </c>
      <c r="G424" s="85">
        <v>4134.11</v>
      </c>
      <c r="H424" s="85">
        <v>4226.44</v>
      </c>
      <c r="I424" s="85">
        <v>4384.23</v>
      </c>
      <c r="J424" s="85">
        <v>4511.85</v>
      </c>
      <c r="K424" s="85">
        <v>4564.23</v>
      </c>
      <c r="L424" s="85">
        <v>4583.62</v>
      </c>
      <c r="M424" s="85">
        <v>4563.32</v>
      </c>
      <c r="N424" s="85">
        <v>4588.84</v>
      </c>
      <c r="O424" s="85">
        <v>4616.14</v>
      </c>
      <c r="P424" s="85">
        <v>4612.16</v>
      </c>
      <c r="Q424" s="85">
        <v>4588.92</v>
      </c>
      <c r="R424" s="85">
        <v>4602.34</v>
      </c>
      <c r="S424" s="85">
        <v>4604.01</v>
      </c>
      <c r="T424" s="85">
        <v>4569.93</v>
      </c>
      <c r="U424" s="85">
        <v>4524.29</v>
      </c>
      <c r="V424" s="85">
        <v>4535.65</v>
      </c>
      <c r="W424" s="85">
        <v>4471.89</v>
      </c>
      <c r="X424" s="85">
        <v>4408.43</v>
      </c>
      <c r="Y424" s="85">
        <v>4334.62</v>
      </c>
      <c r="Z424" s="85">
        <v>4110.89</v>
      </c>
    </row>
    <row r="425" spans="2:26" ht="12.75">
      <c r="B425" s="151">
        <v>43721</v>
      </c>
      <c r="C425" s="85">
        <v>4084.22</v>
      </c>
      <c r="D425" s="85">
        <v>4052.46</v>
      </c>
      <c r="E425" s="85">
        <v>4036.37</v>
      </c>
      <c r="F425" s="85">
        <v>4047.31</v>
      </c>
      <c r="G425" s="85">
        <v>4122.49</v>
      </c>
      <c r="H425" s="85">
        <v>4224.71</v>
      </c>
      <c r="I425" s="85">
        <v>4380.81</v>
      </c>
      <c r="J425" s="85">
        <v>4472.89</v>
      </c>
      <c r="K425" s="85">
        <v>4525.5</v>
      </c>
      <c r="L425" s="85">
        <v>4592.79</v>
      </c>
      <c r="M425" s="85">
        <v>4572.94</v>
      </c>
      <c r="N425" s="85">
        <v>4556.15</v>
      </c>
      <c r="O425" s="85">
        <v>4548.72</v>
      </c>
      <c r="P425" s="85">
        <v>4552.51</v>
      </c>
      <c r="Q425" s="85">
        <v>4529.09</v>
      </c>
      <c r="R425" s="85">
        <v>4519.45</v>
      </c>
      <c r="S425" s="85">
        <v>4517.38</v>
      </c>
      <c r="T425" s="85">
        <v>4493.73</v>
      </c>
      <c r="U425" s="85">
        <v>4498.88</v>
      </c>
      <c r="V425" s="85">
        <v>4509.71</v>
      </c>
      <c r="W425" s="85">
        <v>4429.53</v>
      </c>
      <c r="X425" s="85">
        <v>4399.97</v>
      </c>
      <c r="Y425" s="85">
        <v>4338.87</v>
      </c>
      <c r="Z425" s="85">
        <v>4201.42</v>
      </c>
    </row>
    <row r="426" spans="2:26" ht="12.75">
      <c r="B426" s="151">
        <v>43722</v>
      </c>
      <c r="C426" s="85">
        <v>4191.38</v>
      </c>
      <c r="D426" s="85">
        <v>4118.49</v>
      </c>
      <c r="E426" s="85">
        <v>4116.49</v>
      </c>
      <c r="F426" s="85">
        <v>4121.2</v>
      </c>
      <c r="G426" s="85">
        <v>4135.57</v>
      </c>
      <c r="H426" s="85">
        <v>4179.98</v>
      </c>
      <c r="I426" s="85">
        <v>4285.96</v>
      </c>
      <c r="J426" s="85">
        <v>4419.74</v>
      </c>
      <c r="K426" s="85">
        <v>4533.19</v>
      </c>
      <c r="L426" s="85">
        <v>4611.61</v>
      </c>
      <c r="M426" s="85">
        <v>4601.85</v>
      </c>
      <c r="N426" s="85">
        <v>4591.92</v>
      </c>
      <c r="O426" s="85">
        <v>4596.18</v>
      </c>
      <c r="P426" s="85">
        <v>4600.52</v>
      </c>
      <c r="Q426" s="85">
        <v>4592.7</v>
      </c>
      <c r="R426" s="85">
        <v>4593.69</v>
      </c>
      <c r="S426" s="85">
        <v>4603.22</v>
      </c>
      <c r="T426" s="85">
        <v>4614.04</v>
      </c>
      <c r="U426" s="85">
        <v>4565.71</v>
      </c>
      <c r="V426" s="85">
        <v>4587.26</v>
      </c>
      <c r="W426" s="85">
        <v>4531.55</v>
      </c>
      <c r="X426" s="85">
        <v>4436.88</v>
      </c>
      <c r="Y426" s="85">
        <v>4362.66</v>
      </c>
      <c r="Z426" s="85">
        <v>4194.1</v>
      </c>
    </row>
    <row r="427" spans="2:26" ht="12.75">
      <c r="B427" s="151">
        <v>43723</v>
      </c>
      <c r="C427" s="85">
        <v>4116.96</v>
      </c>
      <c r="D427" s="85">
        <v>4083.15</v>
      </c>
      <c r="E427" s="85">
        <v>4063.89</v>
      </c>
      <c r="F427" s="85">
        <v>4052.27</v>
      </c>
      <c r="G427" s="85">
        <v>4079.18</v>
      </c>
      <c r="H427" s="85">
        <v>4088.79</v>
      </c>
      <c r="I427" s="85">
        <v>4180.86</v>
      </c>
      <c r="J427" s="85">
        <v>4219.11</v>
      </c>
      <c r="K427" s="85">
        <v>4384.87</v>
      </c>
      <c r="L427" s="85">
        <v>4452.37</v>
      </c>
      <c r="M427" s="85">
        <v>4436.03</v>
      </c>
      <c r="N427" s="85">
        <v>4440.09</v>
      </c>
      <c r="O427" s="85">
        <v>4437.06</v>
      </c>
      <c r="P427" s="85">
        <v>4434.21</v>
      </c>
      <c r="Q427" s="85">
        <v>4433.18</v>
      </c>
      <c r="R427" s="85">
        <v>4442.01</v>
      </c>
      <c r="S427" s="85">
        <v>4460.7</v>
      </c>
      <c r="T427" s="85">
        <v>4462.18</v>
      </c>
      <c r="U427" s="85">
        <v>4498.51</v>
      </c>
      <c r="V427" s="85">
        <v>4553.18</v>
      </c>
      <c r="W427" s="85">
        <v>4416.48</v>
      </c>
      <c r="X427" s="85">
        <v>4365.85</v>
      </c>
      <c r="Y427" s="85">
        <v>4223.83</v>
      </c>
      <c r="Z427" s="85">
        <v>4109.02</v>
      </c>
    </row>
    <row r="428" spans="2:26" ht="12.75">
      <c r="B428" s="151">
        <v>43724</v>
      </c>
      <c r="C428" s="85">
        <v>4091.71</v>
      </c>
      <c r="D428" s="85">
        <v>4079.97</v>
      </c>
      <c r="E428" s="85">
        <v>4071.85</v>
      </c>
      <c r="F428" s="85">
        <v>4087.93</v>
      </c>
      <c r="G428" s="85">
        <v>4159.09</v>
      </c>
      <c r="H428" s="85">
        <v>4248.42</v>
      </c>
      <c r="I428" s="85">
        <v>4396.02</v>
      </c>
      <c r="J428" s="85">
        <v>4478.95</v>
      </c>
      <c r="K428" s="85">
        <v>4557.68</v>
      </c>
      <c r="L428" s="85">
        <v>4614.68</v>
      </c>
      <c r="M428" s="85">
        <v>4609.1</v>
      </c>
      <c r="N428" s="85">
        <v>4556.1</v>
      </c>
      <c r="O428" s="85">
        <v>4534.94</v>
      </c>
      <c r="P428" s="85">
        <v>4557.39</v>
      </c>
      <c r="Q428" s="85">
        <v>4518.08</v>
      </c>
      <c r="R428" s="85">
        <v>4548.41</v>
      </c>
      <c r="S428" s="85">
        <v>4550.55</v>
      </c>
      <c r="T428" s="85">
        <v>4496.74</v>
      </c>
      <c r="U428" s="85">
        <v>4517.65</v>
      </c>
      <c r="V428" s="85">
        <v>4485.72</v>
      </c>
      <c r="W428" s="85">
        <v>4427.01</v>
      </c>
      <c r="X428" s="85">
        <v>4401.93</v>
      </c>
      <c r="Y428" s="85">
        <v>4348.39</v>
      </c>
      <c r="Z428" s="85">
        <v>4169.53</v>
      </c>
    </row>
    <row r="429" spans="2:26" ht="12.75">
      <c r="B429" s="151">
        <v>43725</v>
      </c>
      <c r="C429" s="85">
        <v>4100.92</v>
      </c>
      <c r="D429" s="85">
        <v>4054.85</v>
      </c>
      <c r="E429" s="85">
        <v>4035.61</v>
      </c>
      <c r="F429" s="85">
        <v>4048.23</v>
      </c>
      <c r="G429" s="85">
        <v>4116.72</v>
      </c>
      <c r="H429" s="85">
        <v>4179.45</v>
      </c>
      <c r="I429" s="85">
        <v>4272.44</v>
      </c>
      <c r="J429" s="85">
        <v>4368.29</v>
      </c>
      <c r="K429" s="85">
        <v>4409.41</v>
      </c>
      <c r="L429" s="85">
        <v>4447.26</v>
      </c>
      <c r="M429" s="85">
        <v>4417.56</v>
      </c>
      <c r="N429" s="85">
        <v>4411.24</v>
      </c>
      <c r="O429" s="85">
        <v>4409.1</v>
      </c>
      <c r="P429" s="85">
        <v>4408.34</v>
      </c>
      <c r="Q429" s="85">
        <v>4409.81</v>
      </c>
      <c r="R429" s="85">
        <v>4408.4</v>
      </c>
      <c r="S429" s="85">
        <v>4428.84</v>
      </c>
      <c r="T429" s="85">
        <v>4412.73</v>
      </c>
      <c r="U429" s="85">
        <v>4425.93</v>
      </c>
      <c r="V429" s="85">
        <v>4400.6</v>
      </c>
      <c r="W429" s="85">
        <v>4381.14</v>
      </c>
      <c r="X429" s="85">
        <v>4354.95</v>
      </c>
      <c r="Y429" s="85">
        <v>4244.82</v>
      </c>
      <c r="Z429" s="85">
        <v>4079.12</v>
      </c>
    </row>
    <row r="430" spans="2:26" ht="12.75">
      <c r="B430" s="151">
        <v>43726</v>
      </c>
      <c r="C430" s="85">
        <v>4057.87</v>
      </c>
      <c r="D430" s="85">
        <v>4012.01</v>
      </c>
      <c r="E430" s="85">
        <v>3989.75</v>
      </c>
      <c r="F430" s="85">
        <v>4002.78</v>
      </c>
      <c r="G430" s="85">
        <v>4092.26</v>
      </c>
      <c r="H430" s="85">
        <v>4164.87</v>
      </c>
      <c r="I430" s="85">
        <v>4365.58</v>
      </c>
      <c r="J430" s="85">
        <v>4416.75</v>
      </c>
      <c r="K430" s="85">
        <v>4450.97</v>
      </c>
      <c r="L430" s="85">
        <v>4491.17</v>
      </c>
      <c r="M430" s="85">
        <v>4458.87</v>
      </c>
      <c r="N430" s="85">
        <v>4453.1</v>
      </c>
      <c r="O430" s="85">
        <v>4445.22</v>
      </c>
      <c r="P430" s="85">
        <v>4428.98</v>
      </c>
      <c r="Q430" s="85">
        <v>4423.7</v>
      </c>
      <c r="R430" s="85">
        <v>4444.13</v>
      </c>
      <c r="S430" s="85">
        <v>4449.19</v>
      </c>
      <c r="T430" s="85">
        <v>4446.36</v>
      </c>
      <c r="U430" s="85">
        <v>4437.55</v>
      </c>
      <c r="V430" s="85">
        <v>4430.58</v>
      </c>
      <c r="W430" s="85">
        <v>4383.18</v>
      </c>
      <c r="X430" s="85">
        <v>4368.32</v>
      </c>
      <c r="Y430" s="85">
        <v>4256.66</v>
      </c>
      <c r="Z430" s="85">
        <v>4147.97</v>
      </c>
    </row>
    <row r="431" spans="2:26" ht="12.75">
      <c r="B431" s="151">
        <v>43727</v>
      </c>
      <c r="C431" s="85">
        <v>4043.03</v>
      </c>
      <c r="D431" s="85">
        <v>4030.12</v>
      </c>
      <c r="E431" s="85">
        <v>3995.06</v>
      </c>
      <c r="F431" s="85">
        <v>4068.61</v>
      </c>
      <c r="G431" s="85">
        <v>4141.08</v>
      </c>
      <c r="H431" s="85">
        <v>4220.88</v>
      </c>
      <c r="I431" s="85">
        <v>4346.65</v>
      </c>
      <c r="J431" s="85">
        <v>4394.37</v>
      </c>
      <c r="K431" s="85">
        <v>4445.74</v>
      </c>
      <c r="L431" s="85">
        <v>4466.24</v>
      </c>
      <c r="M431" s="85">
        <v>4436.59</v>
      </c>
      <c r="N431" s="85">
        <v>4441.55</v>
      </c>
      <c r="O431" s="85">
        <v>4426.03</v>
      </c>
      <c r="P431" s="85">
        <v>4398.53</v>
      </c>
      <c r="Q431" s="85">
        <v>4391.33</v>
      </c>
      <c r="R431" s="85">
        <v>4396.05</v>
      </c>
      <c r="S431" s="85">
        <v>4403.15</v>
      </c>
      <c r="T431" s="85">
        <v>4399.5</v>
      </c>
      <c r="U431" s="85">
        <v>4402.97</v>
      </c>
      <c r="V431" s="85">
        <v>4386.39</v>
      </c>
      <c r="W431" s="85">
        <v>4340.76</v>
      </c>
      <c r="X431" s="85">
        <v>4299.56</v>
      </c>
      <c r="Y431" s="85">
        <v>4249.77</v>
      </c>
      <c r="Z431" s="85">
        <v>4120.41</v>
      </c>
    </row>
    <row r="432" spans="2:26" ht="12.75">
      <c r="B432" s="151">
        <v>43728</v>
      </c>
      <c r="C432" s="85">
        <v>4036.6</v>
      </c>
      <c r="D432" s="85">
        <v>3984.17</v>
      </c>
      <c r="E432" s="85">
        <v>3958.86</v>
      </c>
      <c r="F432" s="85">
        <v>3996.67</v>
      </c>
      <c r="G432" s="85">
        <v>4129.54</v>
      </c>
      <c r="H432" s="85">
        <v>4238.38</v>
      </c>
      <c r="I432" s="85">
        <v>4354.53</v>
      </c>
      <c r="J432" s="85">
        <v>4408.72</v>
      </c>
      <c r="K432" s="85">
        <v>4461.67</v>
      </c>
      <c r="L432" s="85">
        <v>4501.16</v>
      </c>
      <c r="M432" s="85">
        <v>4457.71</v>
      </c>
      <c r="N432" s="85">
        <v>4450.83</v>
      </c>
      <c r="O432" s="85">
        <v>4441.85</v>
      </c>
      <c r="P432" s="85">
        <v>4440.89</v>
      </c>
      <c r="Q432" s="85">
        <v>4403.95</v>
      </c>
      <c r="R432" s="85">
        <v>4408</v>
      </c>
      <c r="S432" s="85">
        <v>4418.46</v>
      </c>
      <c r="T432" s="85">
        <v>4418.01</v>
      </c>
      <c r="U432" s="85">
        <v>4417.28</v>
      </c>
      <c r="V432" s="85">
        <v>4419.18</v>
      </c>
      <c r="W432" s="85">
        <v>4372.82</v>
      </c>
      <c r="X432" s="85">
        <v>4340.42</v>
      </c>
      <c r="Y432" s="85">
        <v>4252.34</v>
      </c>
      <c r="Z432" s="85">
        <v>4190.34</v>
      </c>
    </row>
    <row r="433" spans="2:26" ht="12.75">
      <c r="B433" s="151">
        <v>43729</v>
      </c>
      <c r="C433" s="85">
        <v>4161.62</v>
      </c>
      <c r="D433" s="85">
        <v>4097.46</v>
      </c>
      <c r="E433" s="85">
        <v>4064.11</v>
      </c>
      <c r="F433" s="85">
        <v>4063.09</v>
      </c>
      <c r="G433" s="85">
        <v>4096.92</v>
      </c>
      <c r="H433" s="85">
        <v>4178.82</v>
      </c>
      <c r="I433" s="85">
        <v>4212.43</v>
      </c>
      <c r="J433" s="85">
        <v>4343.12</v>
      </c>
      <c r="K433" s="85">
        <v>4415.72</v>
      </c>
      <c r="L433" s="85">
        <v>4440.17</v>
      </c>
      <c r="M433" s="85">
        <v>4423.6</v>
      </c>
      <c r="N433" s="85">
        <v>4415.63</v>
      </c>
      <c r="O433" s="85">
        <v>4408.05</v>
      </c>
      <c r="P433" s="85">
        <v>4406.65</v>
      </c>
      <c r="Q433" s="85">
        <v>4396.64</v>
      </c>
      <c r="R433" s="85">
        <v>4406.22</v>
      </c>
      <c r="S433" s="85">
        <v>4416.97</v>
      </c>
      <c r="T433" s="85">
        <v>4394.64</v>
      </c>
      <c r="U433" s="85">
        <v>4418.47</v>
      </c>
      <c r="V433" s="85">
        <v>4449.92</v>
      </c>
      <c r="W433" s="85">
        <v>4363.35</v>
      </c>
      <c r="X433" s="85">
        <v>4188.07</v>
      </c>
      <c r="Y433" s="85">
        <v>4283.52</v>
      </c>
      <c r="Z433" s="85">
        <v>4163.36</v>
      </c>
    </row>
    <row r="434" spans="2:26" ht="12.75">
      <c r="B434" s="151">
        <v>43730</v>
      </c>
      <c r="C434" s="85">
        <v>4133.47</v>
      </c>
      <c r="D434" s="85">
        <v>4053.53</v>
      </c>
      <c r="E434" s="85">
        <v>4041.33</v>
      </c>
      <c r="F434" s="85">
        <v>4034.67</v>
      </c>
      <c r="G434" s="85">
        <v>4066.18</v>
      </c>
      <c r="H434" s="85">
        <v>4089.91</v>
      </c>
      <c r="I434" s="85">
        <v>4133.95</v>
      </c>
      <c r="J434" s="85">
        <v>4157.9</v>
      </c>
      <c r="K434" s="85">
        <v>4328.38</v>
      </c>
      <c r="L434" s="85">
        <v>4362.02</v>
      </c>
      <c r="M434" s="85">
        <v>4357.19</v>
      </c>
      <c r="N434" s="85">
        <v>4359.29</v>
      </c>
      <c r="O434" s="85">
        <v>4353.48</v>
      </c>
      <c r="P434" s="85">
        <v>4350.06</v>
      </c>
      <c r="Q434" s="85">
        <v>4344.59</v>
      </c>
      <c r="R434" s="85">
        <v>4359.08</v>
      </c>
      <c r="S434" s="85">
        <v>4383.22</v>
      </c>
      <c r="T434" s="85">
        <v>4402.01</v>
      </c>
      <c r="U434" s="85">
        <v>4417.82</v>
      </c>
      <c r="V434" s="85">
        <v>4449.31</v>
      </c>
      <c r="W434" s="85">
        <v>4411.5</v>
      </c>
      <c r="X434" s="85">
        <v>4338.54</v>
      </c>
      <c r="Y434" s="85">
        <v>4270.88</v>
      </c>
      <c r="Z434" s="85">
        <v>4113.96</v>
      </c>
    </row>
    <row r="435" spans="2:26" ht="12.75">
      <c r="B435" s="151">
        <v>43731</v>
      </c>
      <c r="C435" s="85">
        <v>4134.32</v>
      </c>
      <c r="D435" s="85">
        <v>4070.16</v>
      </c>
      <c r="E435" s="85">
        <v>4067.09</v>
      </c>
      <c r="F435" s="85">
        <v>4082.41</v>
      </c>
      <c r="G435" s="85">
        <v>4129.37</v>
      </c>
      <c r="H435" s="85">
        <v>4246.96</v>
      </c>
      <c r="I435" s="85">
        <v>4432.94</v>
      </c>
      <c r="J435" s="85">
        <v>4458.67</v>
      </c>
      <c r="K435" s="85">
        <v>4548.44</v>
      </c>
      <c r="L435" s="85">
        <v>4580.49</v>
      </c>
      <c r="M435" s="85">
        <v>4568.24</v>
      </c>
      <c r="N435" s="85">
        <v>4549.48</v>
      </c>
      <c r="O435" s="85">
        <v>4502.68</v>
      </c>
      <c r="P435" s="85">
        <v>4502.99</v>
      </c>
      <c r="Q435" s="85">
        <v>4479.63</v>
      </c>
      <c r="R435" s="85">
        <v>4474.17</v>
      </c>
      <c r="S435" s="85">
        <v>4469.08</v>
      </c>
      <c r="T435" s="85">
        <v>4457.67</v>
      </c>
      <c r="U435" s="85">
        <v>4476</v>
      </c>
      <c r="V435" s="85">
        <v>4455.98</v>
      </c>
      <c r="W435" s="85">
        <v>4365.12</v>
      </c>
      <c r="X435" s="85">
        <v>4367.52</v>
      </c>
      <c r="Y435" s="85">
        <v>4273.2</v>
      </c>
      <c r="Z435" s="85">
        <v>4150.1</v>
      </c>
    </row>
    <row r="436" spans="2:26" ht="12.75">
      <c r="B436" s="151">
        <v>43732</v>
      </c>
      <c r="C436" s="85">
        <v>4073.72</v>
      </c>
      <c r="D436" s="85">
        <v>4033.95</v>
      </c>
      <c r="E436" s="85">
        <v>4023.81</v>
      </c>
      <c r="F436" s="85">
        <v>4057.27</v>
      </c>
      <c r="G436" s="85">
        <v>4111.17</v>
      </c>
      <c r="H436" s="85">
        <v>4185.82</v>
      </c>
      <c r="I436" s="85">
        <v>4399.86</v>
      </c>
      <c r="J436" s="85">
        <v>4432.76</v>
      </c>
      <c r="K436" s="85">
        <v>4490.47</v>
      </c>
      <c r="L436" s="85">
        <v>4611.11</v>
      </c>
      <c r="M436" s="85">
        <v>4603.92</v>
      </c>
      <c r="N436" s="85">
        <v>4557.26</v>
      </c>
      <c r="O436" s="85">
        <v>4563.08</v>
      </c>
      <c r="P436" s="85">
        <v>4537.31</v>
      </c>
      <c r="Q436" s="85">
        <v>4509.47</v>
      </c>
      <c r="R436" s="85">
        <v>4530.38</v>
      </c>
      <c r="S436" s="85">
        <v>4538.09</v>
      </c>
      <c r="T436" s="85">
        <v>4487.15</v>
      </c>
      <c r="U436" s="85">
        <v>4535.91</v>
      </c>
      <c r="V436" s="85">
        <v>4496.86</v>
      </c>
      <c r="W436" s="85">
        <v>4450.56</v>
      </c>
      <c r="X436" s="85">
        <v>4379.24</v>
      </c>
      <c r="Y436" s="85">
        <v>4283.25</v>
      </c>
      <c r="Z436" s="85">
        <v>4168.83</v>
      </c>
    </row>
    <row r="437" spans="2:26" ht="12.75">
      <c r="B437" s="151">
        <v>43733</v>
      </c>
      <c r="C437" s="85">
        <v>4055.83</v>
      </c>
      <c r="D437" s="85">
        <v>4019.83</v>
      </c>
      <c r="E437" s="85">
        <v>3989.97</v>
      </c>
      <c r="F437" s="85">
        <v>4016.2</v>
      </c>
      <c r="G437" s="85">
        <v>4074.07</v>
      </c>
      <c r="H437" s="85">
        <v>4148.05</v>
      </c>
      <c r="I437" s="85">
        <v>4357.81</v>
      </c>
      <c r="J437" s="85">
        <v>4369.17</v>
      </c>
      <c r="K437" s="85">
        <v>4411.44</v>
      </c>
      <c r="L437" s="85">
        <v>4462.58</v>
      </c>
      <c r="M437" s="85">
        <v>4509.75</v>
      </c>
      <c r="N437" s="85">
        <v>4495.23</v>
      </c>
      <c r="O437" s="85">
        <v>4467.27</v>
      </c>
      <c r="P437" s="85">
        <v>4467.33</v>
      </c>
      <c r="Q437" s="85">
        <v>4426.2</v>
      </c>
      <c r="R437" s="85">
        <v>4493.82</v>
      </c>
      <c r="S437" s="85">
        <v>4437.96</v>
      </c>
      <c r="T437" s="85">
        <v>4427.27</v>
      </c>
      <c r="U437" s="85">
        <v>4468.08</v>
      </c>
      <c r="V437" s="85">
        <v>4475.96</v>
      </c>
      <c r="W437" s="85">
        <v>4401.04</v>
      </c>
      <c r="X437" s="85">
        <v>4402.07</v>
      </c>
      <c r="Y437" s="85">
        <v>4347.25</v>
      </c>
      <c r="Z437" s="85">
        <v>4201.12</v>
      </c>
    </row>
    <row r="438" spans="2:26" ht="12.75">
      <c r="B438" s="151">
        <v>43734</v>
      </c>
      <c r="C438" s="85">
        <v>4062.79</v>
      </c>
      <c r="D438" s="85">
        <v>4030.31</v>
      </c>
      <c r="E438" s="85">
        <v>4009.02</v>
      </c>
      <c r="F438" s="85">
        <v>4034.73</v>
      </c>
      <c r="G438" s="85">
        <v>4083.26</v>
      </c>
      <c r="H438" s="85">
        <v>4159.56</v>
      </c>
      <c r="I438" s="85">
        <v>4394.88</v>
      </c>
      <c r="J438" s="85">
        <v>4439.72</v>
      </c>
      <c r="K438" s="85">
        <v>4467.48</v>
      </c>
      <c r="L438" s="85">
        <v>4489.27</v>
      </c>
      <c r="M438" s="85">
        <v>4475.84</v>
      </c>
      <c r="N438" s="85">
        <v>4472.08</v>
      </c>
      <c r="O438" s="85">
        <v>4455.45</v>
      </c>
      <c r="P438" s="85">
        <v>4497.7</v>
      </c>
      <c r="Q438" s="85">
        <v>4470.76</v>
      </c>
      <c r="R438" s="85">
        <v>4498.9</v>
      </c>
      <c r="S438" s="85">
        <v>4488.7</v>
      </c>
      <c r="T438" s="85">
        <v>4469.37</v>
      </c>
      <c r="U438" s="85">
        <v>4476.44</v>
      </c>
      <c r="V438" s="85">
        <v>4461.25</v>
      </c>
      <c r="W438" s="85">
        <v>4354.17</v>
      </c>
      <c r="X438" s="85">
        <v>4342.51</v>
      </c>
      <c r="Y438" s="85">
        <v>4313.59</v>
      </c>
      <c r="Z438" s="85">
        <v>4147.73</v>
      </c>
    </row>
    <row r="439" spans="2:26" ht="12.75">
      <c r="B439" s="151">
        <v>43735</v>
      </c>
      <c r="C439" s="85">
        <v>4053.56</v>
      </c>
      <c r="D439" s="85">
        <v>4029.71</v>
      </c>
      <c r="E439" s="85">
        <v>4030.36</v>
      </c>
      <c r="F439" s="85">
        <v>4041.59</v>
      </c>
      <c r="G439" s="85">
        <v>4088.28</v>
      </c>
      <c r="H439" s="85">
        <v>4161.24</v>
      </c>
      <c r="I439" s="85">
        <v>4406.26</v>
      </c>
      <c r="J439" s="85">
        <v>4458.71</v>
      </c>
      <c r="K439" s="85">
        <v>4456.25</v>
      </c>
      <c r="L439" s="85">
        <v>4448.44</v>
      </c>
      <c r="M439" s="85">
        <v>4433.9</v>
      </c>
      <c r="N439" s="85">
        <v>4446.22</v>
      </c>
      <c r="O439" s="85">
        <v>4451.45</v>
      </c>
      <c r="P439" s="85">
        <v>4445.41</v>
      </c>
      <c r="Q439" s="85">
        <v>4447.56</v>
      </c>
      <c r="R439" s="85">
        <v>4458.27</v>
      </c>
      <c r="S439" s="85">
        <v>4468.34</v>
      </c>
      <c r="T439" s="85">
        <v>4475.63</v>
      </c>
      <c r="U439" s="85">
        <v>4466.58</v>
      </c>
      <c r="V439" s="85">
        <v>4424.42</v>
      </c>
      <c r="W439" s="85">
        <v>4347.68</v>
      </c>
      <c r="X439" s="85">
        <v>4333.18</v>
      </c>
      <c r="Y439" s="85">
        <v>4275.3</v>
      </c>
      <c r="Z439" s="85">
        <v>4224.26</v>
      </c>
    </row>
    <row r="440" spans="2:26" ht="12.75">
      <c r="B440" s="151">
        <v>43736</v>
      </c>
      <c r="C440" s="85">
        <v>4081.46</v>
      </c>
      <c r="D440" s="85">
        <v>4052.16</v>
      </c>
      <c r="E440" s="85">
        <v>4031.92</v>
      </c>
      <c r="F440" s="85">
        <v>4027.33</v>
      </c>
      <c r="G440" s="85">
        <v>4055</v>
      </c>
      <c r="H440" s="85">
        <v>4083.84</v>
      </c>
      <c r="I440" s="85">
        <v>4182.71</v>
      </c>
      <c r="J440" s="85">
        <v>4305.89</v>
      </c>
      <c r="K440" s="85">
        <v>4469.06</v>
      </c>
      <c r="L440" s="85">
        <v>4478.03</v>
      </c>
      <c r="M440" s="85">
        <v>4465.86</v>
      </c>
      <c r="N440" s="85">
        <v>4462.45</v>
      </c>
      <c r="O440" s="85">
        <v>4429.81</v>
      </c>
      <c r="P440" s="85">
        <v>4444.6</v>
      </c>
      <c r="Q440" s="85">
        <v>4431.72</v>
      </c>
      <c r="R440" s="85">
        <v>4429.21</v>
      </c>
      <c r="S440" s="85">
        <v>4428.33</v>
      </c>
      <c r="T440" s="85">
        <v>4463.45</v>
      </c>
      <c r="U440" s="85">
        <v>4465.32</v>
      </c>
      <c r="V440" s="85">
        <v>4499.98</v>
      </c>
      <c r="W440" s="85">
        <v>4395.57</v>
      </c>
      <c r="X440" s="85">
        <v>4379.44</v>
      </c>
      <c r="Y440" s="85">
        <v>4308.15</v>
      </c>
      <c r="Z440" s="85">
        <v>4161.91</v>
      </c>
    </row>
    <row r="441" spans="2:26" ht="15.75" customHeight="1">
      <c r="B441" s="151">
        <v>43737</v>
      </c>
      <c r="C441" s="85">
        <v>4075.62</v>
      </c>
      <c r="D441" s="85">
        <v>4027.18</v>
      </c>
      <c r="E441" s="85">
        <v>4008.88</v>
      </c>
      <c r="F441" s="85">
        <v>4004.67</v>
      </c>
      <c r="G441" s="85">
        <v>4033.47</v>
      </c>
      <c r="H441" s="85">
        <v>4065.16</v>
      </c>
      <c r="I441" s="85">
        <v>4074.99</v>
      </c>
      <c r="J441" s="85">
        <v>4253.69</v>
      </c>
      <c r="K441" s="85">
        <v>4328.39</v>
      </c>
      <c r="L441" s="85">
        <v>4412.29</v>
      </c>
      <c r="M441" s="85">
        <v>4406.19</v>
      </c>
      <c r="N441" s="85">
        <v>4406.86</v>
      </c>
      <c r="O441" s="85">
        <v>4403.73</v>
      </c>
      <c r="P441" s="85">
        <v>4397.95</v>
      </c>
      <c r="Q441" s="85">
        <v>4399.01</v>
      </c>
      <c r="R441" s="85">
        <v>4411.79</v>
      </c>
      <c r="S441" s="85">
        <v>4436.65</v>
      </c>
      <c r="T441" s="85">
        <v>4444.96</v>
      </c>
      <c r="U441" s="85">
        <v>4450.3</v>
      </c>
      <c r="V441" s="85">
        <v>4487.72</v>
      </c>
      <c r="W441" s="85">
        <v>4424.32</v>
      </c>
      <c r="X441" s="85">
        <v>4310.53</v>
      </c>
      <c r="Y441" s="85">
        <v>4287.59</v>
      </c>
      <c r="Z441" s="85">
        <v>4131.67</v>
      </c>
    </row>
    <row r="442" spans="2:26" ht="14.25" customHeight="1">
      <c r="B442" s="151">
        <v>43738</v>
      </c>
      <c r="C442" s="85">
        <v>4009.89</v>
      </c>
      <c r="D442" s="85">
        <v>3961.98</v>
      </c>
      <c r="E442" s="85">
        <v>3925.33</v>
      </c>
      <c r="F442" s="85">
        <v>3938.96</v>
      </c>
      <c r="G442" s="85">
        <v>4060.79</v>
      </c>
      <c r="H442" s="85">
        <v>4117.73</v>
      </c>
      <c r="I442" s="85">
        <v>4291.17</v>
      </c>
      <c r="J442" s="85">
        <v>4393.3</v>
      </c>
      <c r="K442" s="85">
        <v>4431.23</v>
      </c>
      <c r="L442" s="85">
        <v>4469.81</v>
      </c>
      <c r="M442" s="85">
        <v>4462.88</v>
      </c>
      <c r="N442" s="85">
        <v>4435.54</v>
      </c>
      <c r="O442" s="85">
        <v>4428.12</v>
      </c>
      <c r="P442" s="85">
        <v>4428.45</v>
      </c>
      <c r="Q442" s="85">
        <v>4423.78</v>
      </c>
      <c r="R442" s="85">
        <v>4441.57</v>
      </c>
      <c r="S442" s="85">
        <v>4446.84</v>
      </c>
      <c r="T442" s="85">
        <v>4362.98</v>
      </c>
      <c r="U442" s="85">
        <v>4420.95</v>
      </c>
      <c r="V442" s="85">
        <v>4424.09</v>
      </c>
      <c r="W442" s="85">
        <v>4300.39</v>
      </c>
      <c r="X442" s="85">
        <v>4259.78</v>
      </c>
      <c r="Y442" s="85">
        <v>4226.94</v>
      </c>
      <c r="Z442" s="85">
        <v>4053.94</v>
      </c>
    </row>
    <row r="443" spans="2:26" ht="15" customHeight="1" hidden="1">
      <c r="B443" s="151">
        <v>43739</v>
      </c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2:26" s="129" customFormat="1" ht="15" customHeight="1">
      <c r="B444" s="166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spans="2:26" s="129" customFormat="1" ht="15" customHeight="1">
      <c r="B445" s="166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spans="2:26" ht="12.75">
      <c r="B446" s="199" t="s">
        <v>17</v>
      </c>
      <c r="C446" s="199"/>
      <c r="D446" s="199"/>
      <c r="E446" s="199"/>
      <c r="F446" s="199"/>
      <c r="G446" s="199"/>
      <c r="H446" s="199"/>
      <c r="I446" s="199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2.75">
      <c r="B447" s="242" t="s">
        <v>83</v>
      </c>
      <c r="C447" s="239" t="s">
        <v>154</v>
      </c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spans="1:26" ht="12.75">
      <c r="A448" s="3"/>
      <c r="B448" s="243"/>
      <c r="C448" s="165" t="s">
        <v>18</v>
      </c>
      <c r="D448" s="165" t="s">
        <v>19</v>
      </c>
      <c r="E448" s="165" t="s">
        <v>20</v>
      </c>
      <c r="F448" s="165" t="s">
        <v>21</v>
      </c>
      <c r="G448" s="165" t="s">
        <v>22</v>
      </c>
      <c r="H448" s="165" t="s">
        <v>23</v>
      </c>
      <c r="I448" s="165" t="s">
        <v>24</v>
      </c>
      <c r="J448" s="165" t="s">
        <v>25</v>
      </c>
      <c r="K448" s="165" t="s">
        <v>26</v>
      </c>
      <c r="L448" s="165" t="s">
        <v>27</v>
      </c>
      <c r="M448" s="165" t="s">
        <v>28</v>
      </c>
      <c r="N448" s="165" t="s">
        <v>29</v>
      </c>
      <c r="O448" s="165" t="s">
        <v>30</v>
      </c>
      <c r="P448" s="165" t="s">
        <v>31</v>
      </c>
      <c r="Q448" s="165" t="s">
        <v>32</v>
      </c>
      <c r="R448" s="165" t="s">
        <v>33</v>
      </c>
      <c r="S448" s="165" t="s">
        <v>34</v>
      </c>
      <c r="T448" s="165" t="s">
        <v>35</v>
      </c>
      <c r="U448" s="165" t="s">
        <v>36</v>
      </c>
      <c r="V448" s="165" t="s">
        <v>37</v>
      </c>
      <c r="W448" s="165" t="s">
        <v>38</v>
      </c>
      <c r="X448" s="165" t="s">
        <v>39</v>
      </c>
      <c r="Y448" s="165" t="s">
        <v>40</v>
      </c>
      <c r="Z448" s="165" t="s">
        <v>41</v>
      </c>
    </row>
    <row r="449" spans="1:26" ht="12.75">
      <c r="A449" s="3"/>
      <c r="B449" s="151">
        <v>43709</v>
      </c>
      <c r="C449" s="85">
        <v>3951.94</v>
      </c>
      <c r="D449" s="85">
        <v>3875.45</v>
      </c>
      <c r="E449" s="85">
        <v>3873.08</v>
      </c>
      <c r="F449" s="85">
        <v>3864.44</v>
      </c>
      <c r="G449" s="85">
        <v>3879.96</v>
      </c>
      <c r="H449" s="85">
        <v>3941.08</v>
      </c>
      <c r="I449" s="85">
        <v>4005.47</v>
      </c>
      <c r="J449" s="85">
        <v>4038.71</v>
      </c>
      <c r="K449" s="85">
        <v>4354.56</v>
      </c>
      <c r="L449" s="85">
        <v>4434.06</v>
      </c>
      <c r="M449" s="85">
        <v>4456.14</v>
      </c>
      <c r="N449" s="85">
        <v>4467.66</v>
      </c>
      <c r="O449" s="85">
        <v>4454.92</v>
      </c>
      <c r="P449" s="85">
        <v>4438.55</v>
      </c>
      <c r="Q449" s="85">
        <v>4440.07</v>
      </c>
      <c r="R449" s="85">
        <v>4407.13</v>
      </c>
      <c r="S449" s="85">
        <v>4399.53</v>
      </c>
      <c r="T449" s="85">
        <v>4388.7</v>
      </c>
      <c r="U449" s="85">
        <v>4367.4</v>
      </c>
      <c r="V449" s="85">
        <v>4398.6</v>
      </c>
      <c r="W449" s="85">
        <v>4374.25</v>
      </c>
      <c r="X449" s="85">
        <v>4346.8</v>
      </c>
      <c r="Y449" s="85">
        <v>4174.65</v>
      </c>
      <c r="Z449" s="85">
        <v>3940.34</v>
      </c>
    </row>
    <row r="450" spans="2:26" ht="12.75">
      <c r="B450" s="151">
        <v>43710</v>
      </c>
      <c r="C450" s="85">
        <v>3931.18</v>
      </c>
      <c r="D450" s="85">
        <v>3903.8</v>
      </c>
      <c r="E450" s="85">
        <v>3873.59</v>
      </c>
      <c r="F450" s="85">
        <v>3871.05</v>
      </c>
      <c r="G450" s="85">
        <v>3918.22</v>
      </c>
      <c r="H450" s="85">
        <v>3968.05</v>
      </c>
      <c r="I450" s="85">
        <v>4094.19</v>
      </c>
      <c r="J450" s="85">
        <v>4270.04</v>
      </c>
      <c r="K450" s="85">
        <v>4382.13</v>
      </c>
      <c r="L450" s="85">
        <v>4394.19</v>
      </c>
      <c r="M450" s="85">
        <v>4391.06</v>
      </c>
      <c r="N450" s="85">
        <v>4394.38</v>
      </c>
      <c r="O450" s="85">
        <v>4356.15</v>
      </c>
      <c r="P450" s="85">
        <v>4348.95</v>
      </c>
      <c r="Q450" s="85">
        <v>4401.77</v>
      </c>
      <c r="R450" s="85">
        <v>4448.06</v>
      </c>
      <c r="S450" s="85">
        <v>4405.48</v>
      </c>
      <c r="T450" s="85">
        <v>4328.8</v>
      </c>
      <c r="U450" s="85">
        <v>4350.85</v>
      </c>
      <c r="V450" s="85">
        <v>4377.58</v>
      </c>
      <c r="W450" s="85">
        <v>4322.17</v>
      </c>
      <c r="X450" s="85">
        <v>4271.88</v>
      </c>
      <c r="Y450" s="85">
        <v>4046.66</v>
      </c>
      <c r="Z450" s="85">
        <v>3909.87</v>
      </c>
    </row>
    <row r="451" spans="2:26" ht="11.25" customHeight="1">
      <c r="B451" s="151">
        <v>43711</v>
      </c>
      <c r="C451" s="85">
        <v>3975.6</v>
      </c>
      <c r="D451" s="85">
        <v>3975.39</v>
      </c>
      <c r="E451" s="85">
        <v>3970.93</v>
      </c>
      <c r="F451" s="85">
        <v>3974.36</v>
      </c>
      <c r="G451" s="85">
        <v>4003.61</v>
      </c>
      <c r="H451" s="85">
        <v>4033.26</v>
      </c>
      <c r="I451" s="85">
        <v>4152.57</v>
      </c>
      <c r="J451" s="85">
        <v>4306.7</v>
      </c>
      <c r="K451" s="85">
        <v>4419.68</v>
      </c>
      <c r="L451" s="85">
        <v>4479.38</v>
      </c>
      <c r="M451" s="85">
        <v>4436.38</v>
      </c>
      <c r="N451" s="85">
        <v>4441.03</v>
      </c>
      <c r="O451" s="85">
        <v>4408.3</v>
      </c>
      <c r="P451" s="85">
        <v>4374.18</v>
      </c>
      <c r="Q451" s="85">
        <v>4456.11</v>
      </c>
      <c r="R451" s="85">
        <v>4480.32</v>
      </c>
      <c r="S451" s="85">
        <v>4478.97</v>
      </c>
      <c r="T451" s="85">
        <v>4363.6</v>
      </c>
      <c r="U451" s="85">
        <v>4390.63</v>
      </c>
      <c r="V451" s="85">
        <v>4381.19</v>
      </c>
      <c r="W451" s="85">
        <v>4402.2</v>
      </c>
      <c r="X451" s="85">
        <v>4338.76</v>
      </c>
      <c r="Y451" s="85">
        <v>4119.18</v>
      </c>
      <c r="Z451" s="85">
        <v>3977.41</v>
      </c>
    </row>
    <row r="452" spans="2:26" ht="11.25" customHeight="1">
      <c r="B452" s="151">
        <v>43712</v>
      </c>
      <c r="C452" s="85">
        <v>4009.78</v>
      </c>
      <c r="D452" s="85">
        <v>3978.6</v>
      </c>
      <c r="E452" s="85">
        <v>3960.56</v>
      </c>
      <c r="F452" s="85">
        <v>3993.88</v>
      </c>
      <c r="G452" s="85">
        <v>4045.7</v>
      </c>
      <c r="H452" s="85">
        <v>4168.46</v>
      </c>
      <c r="I452" s="85">
        <v>4311.17</v>
      </c>
      <c r="J452" s="85">
        <v>4427.12</v>
      </c>
      <c r="K452" s="85">
        <v>4456.64</v>
      </c>
      <c r="L452" s="85">
        <v>4447.8</v>
      </c>
      <c r="M452" s="85">
        <v>4410.99</v>
      </c>
      <c r="N452" s="85">
        <v>4419.68</v>
      </c>
      <c r="O452" s="85">
        <v>4401.43</v>
      </c>
      <c r="P452" s="85">
        <v>4387.16</v>
      </c>
      <c r="Q452" s="85">
        <v>4383.49</v>
      </c>
      <c r="R452" s="85">
        <v>4379.93</v>
      </c>
      <c r="S452" s="85">
        <v>4391.58</v>
      </c>
      <c r="T452" s="85">
        <v>4393.89</v>
      </c>
      <c r="U452" s="85">
        <v>4414.98</v>
      </c>
      <c r="V452" s="85">
        <v>4390.51</v>
      </c>
      <c r="W452" s="85">
        <v>4345.1</v>
      </c>
      <c r="X452" s="85">
        <v>4316.41</v>
      </c>
      <c r="Y452" s="85">
        <v>4282.15</v>
      </c>
      <c r="Z452" s="85">
        <v>4048.58</v>
      </c>
    </row>
    <row r="453" spans="2:26" ht="12.75">
      <c r="B453" s="151">
        <v>43713</v>
      </c>
      <c r="C453" s="85">
        <v>4006.46</v>
      </c>
      <c r="D453" s="85">
        <v>3984.29</v>
      </c>
      <c r="E453" s="85">
        <v>3974.59</v>
      </c>
      <c r="F453" s="85">
        <v>3970.33</v>
      </c>
      <c r="G453" s="85">
        <v>4011.23</v>
      </c>
      <c r="H453" s="85">
        <v>4090.43</v>
      </c>
      <c r="I453" s="85">
        <v>4334.34</v>
      </c>
      <c r="J453" s="85">
        <v>4376.23</v>
      </c>
      <c r="K453" s="85">
        <v>4407.08</v>
      </c>
      <c r="L453" s="85">
        <v>4413.3</v>
      </c>
      <c r="M453" s="85">
        <v>4405.35</v>
      </c>
      <c r="N453" s="85">
        <v>4391.42</v>
      </c>
      <c r="O453" s="85">
        <v>4385.29</v>
      </c>
      <c r="P453" s="85">
        <v>4380.32</v>
      </c>
      <c r="Q453" s="85">
        <v>4389.17</v>
      </c>
      <c r="R453" s="85">
        <v>4464.05</v>
      </c>
      <c r="S453" s="85">
        <v>4432.65</v>
      </c>
      <c r="T453" s="85">
        <v>4416.76</v>
      </c>
      <c r="U453" s="85">
        <v>4411.03</v>
      </c>
      <c r="V453" s="85">
        <v>4409.94</v>
      </c>
      <c r="W453" s="85">
        <v>4369.54</v>
      </c>
      <c r="X453" s="85">
        <v>4341.88</v>
      </c>
      <c r="Y453" s="85">
        <v>4295.13</v>
      </c>
      <c r="Z453" s="85">
        <v>4128.22</v>
      </c>
    </row>
    <row r="454" spans="2:26" ht="11.25" customHeight="1">
      <c r="B454" s="151">
        <v>43714</v>
      </c>
      <c r="C454" s="85">
        <v>4035.12</v>
      </c>
      <c r="D454" s="85">
        <v>4012.36</v>
      </c>
      <c r="E454" s="85">
        <v>3996.79</v>
      </c>
      <c r="F454" s="85">
        <v>3996.65</v>
      </c>
      <c r="G454" s="85">
        <v>4047.53</v>
      </c>
      <c r="H454" s="85">
        <v>4150.86</v>
      </c>
      <c r="I454" s="85">
        <v>4407.03</v>
      </c>
      <c r="J454" s="85">
        <v>4490.57</v>
      </c>
      <c r="K454" s="85">
        <v>4510.56</v>
      </c>
      <c r="L454" s="85">
        <v>4505.69</v>
      </c>
      <c r="M454" s="85">
        <v>4487.86</v>
      </c>
      <c r="N454" s="85">
        <v>4450.55</v>
      </c>
      <c r="O454" s="85">
        <v>4463.01</v>
      </c>
      <c r="P454" s="85">
        <v>4453.27</v>
      </c>
      <c r="Q454" s="85">
        <v>4425.13</v>
      </c>
      <c r="R454" s="85">
        <v>4430.47</v>
      </c>
      <c r="S454" s="85">
        <v>4449.63</v>
      </c>
      <c r="T454" s="85">
        <v>4445.95</v>
      </c>
      <c r="U454" s="85">
        <v>4461.65</v>
      </c>
      <c r="V454" s="85">
        <v>4433.39</v>
      </c>
      <c r="W454" s="85">
        <v>4396.33</v>
      </c>
      <c r="X454" s="85">
        <v>4313.51</v>
      </c>
      <c r="Y454" s="85">
        <v>4137.24</v>
      </c>
      <c r="Z454" s="85">
        <v>4127.43</v>
      </c>
    </row>
    <row r="455" spans="2:26" ht="11.25" customHeight="1">
      <c r="B455" s="151">
        <v>43715</v>
      </c>
      <c r="C455" s="85">
        <v>4115.12</v>
      </c>
      <c r="D455" s="85">
        <v>4041.75</v>
      </c>
      <c r="E455" s="85">
        <v>4017.73</v>
      </c>
      <c r="F455" s="85">
        <v>4013.6</v>
      </c>
      <c r="G455" s="85">
        <v>4041.68</v>
      </c>
      <c r="H455" s="85">
        <v>4079.77</v>
      </c>
      <c r="I455" s="85">
        <v>4179.17</v>
      </c>
      <c r="J455" s="85">
        <v>4363.26</v>
      </c>
      <c r="K455" s="85">
        <v>4425.6</v>
      </c>
      <c r="L455" s="85">
        <v>4417.92</v>
      </c>
      <c r="M455" s="85">
        <v>4408.64</v>
      </c>
      <c r="N455" s="85">
        <v>4423.93</v>
      </c>
      <c r="O455" s="85">
        <v>4430.99</v>
      </c>
      <c r="P455" s="85">
        <v>4421.58</v>
      </c>
      <c r="Q455" s="85">
        <v>4410.4</v>
      </c>
      <c r="R455" s="85">
        <v>4412.99</v>
      </c>
      <c r="S455" s="85">
        <v>4430.54</v>
      </c>
      <c r="T455" s="85">
        <v>4447.15</v>
      </c>
      <c r="U455" s="85">
        <v>4469.41</v>
      </c>
      <c r="V455" s="85">
        <v>4443.18</v>
      </c>
      <c r="W455" s="85">
        <v>4378.9</v>
      </c>
      <c r="X455" s="85">
        <v>4339.93</v>
      </c>
      <c r="Y455" s="85">
        <v>4282.32</v>
      </c>
      <c r="Z455" s="85">
        <v>4138.56</v>
      </c>
    </row>
    <row r="456" spans="2:26" ht="12.75">
      <c r="B456" s="151">
        <v>43716</v>
      </c>
      <c r="C456" s="85">
        <v>4039.62</v>
      </c>
      <c r="D456" s="85">
        <v>4005.04</v>
      </c>
      <c r="E456" s="85">
        <v>3983.6</v>
      </c>
      <c r="F456" s="85">
        <v>3971.6</v>
      </c>
      <c r="G456" s="85">
        <v>3978.57</v>
      </c>
      <c r="H456" s="85">
        <v>4003.47</v>
      </c>
      <c r="I456" s="85">
        <v>4072.56</v>
      </c>
      <c r="J456" s="85">
        <v>4153.54</v>
      </c>
      <c r="K456" s="85">
        <v>4338.72</v>
      </c>
      <c r="L456" s="85">
        <v>4377.02</v>
      </c>
      <c r="M456" s="85">
        <v>4371.98</v>
      </c>
      <c r="N456" s="85">
        <v>4373.58</v>
      </c>
      <c r="O456" s="85">
        <v>4371.38</v>
      </c>
      <c r="P456" s="85">
        <v>4375.74</v>
      </c>
      <c r="Q456" s="85">
        <v>4380.75</v>
      </c>
      <c r="R456" s="85">
        <v>4390.71</v>
      </c>
      <c r="S456" s="85">
        <v>4413.38</v>
      </c>
      <c r="T456" s="85">
        <v>4428.19</v>
      </c>
      <c r="U456" s="85">
        <v>4443.72</v>
      </c>
      <c r="V456" s="85">
        <v>4389.87</v>
      </c>
      <c r="W456" s="85">
        <v>4362.24</v>
      </c>
      <c r="X456" s="85">
        <v>4309.94</v>
      </c>
      <c r="Y456" s="85">
        <v>4276.52</v>
      </c>
      <c r="Z456" s="85">
        <v>4112.16</v>
      </c>
    </row>
    <row r="457" spans="2:26" ht="12.75">
      <c r="B457" s="151">
        <v>43717</v>
      </c>
      <c r="C457" s="85">
        <v>4037.39</v>
      </c>
      <c r="D457" s="85">
        <v>3996.66</v>
      </c>
      <c r="E457" s="85">
        <v>3986.49</v>
      </c>
      <c r="F457" s="85">
        <v>3985.4</v>
      </c>
      <c r="G457" s="85">
        <v>4042.34</v>
      </c>
      <c r="H457" s="85">
        <v>4139.43</v>
      </c>
      <c r="I457" s="85">
        <v>4374.61</v>
      </c>
      <c r="J457" s="85">
        <v>4459.58</v>
      </c>
      <c r="K457" s="85">
        <v>4484.75</v>
      </c>
      <c r="L457" s="85">
        <v>4481.37</v>
      </c>
      <c r="M457" s="85">
        <v>4469.5</v>
      </c>
      <c r="N457" s="85">
        <v>4475.18</v>
      </c>
      <c r="O457" s="85">
        <v>4470.35</v>
      </c>
      <c r="P457" s="85">
        <v>4462.44</v>
      </c>
      <c r="Q457" s="85">
        <v>4464.67</v>
      </c>
      <c r="R457" s="85">
        <v>4471.53</v>
      </c>
      <c r="S457" s="85">
        <v>4478.78</v>
      </c>
      <c r="T457" s="85">
        <v>4468.85</v>
      </c>
      <c r="U457" s="85">
        <v>4475.17</v>
      </c>
      <c r="V457" s="85">
        <v>4457.74</v>
      </c>
      <c r="W457" s="85">
        <v>4404.65</v>
      </c>
      <c r="X457" s="85">
        <v>4381.67</v>
      </c>
      <c r="Y457" s="85">
        <v>4279.79</v>
      </c>
      <c r="Z457" s="85">
        <v>4061.31</v>
      </c>
    </row>
    <row r="458" spans="2:26" ht="12.75">
      <c r="B458" s="151">
        <v>43718</v>
      </c>
      <c r="C458" s="85">
        <v>3919.53</v>
      </c>
      <c r="D458" s="85">
        <v>3938.05</v>
      </c>
      <c r="E458" s="85">
        <v>3910.45</v>
      </c>
      <c r="F458" s="85">
        <v>3913.35</v>
      </c>
      <c r="G458" s="85">
        <v>3949.35</v>
      </c>
      <c r="H458" s="85">
        <v>4011.23</v>
      </c>
      <c r="I458" s="85">
        <v>4230.61</v>
      </c>
      <c r="J458" s="85">
        <v>4316.27</v>
      </c>
      <c r="K458" s="85">
        <v>4376.47</v>
      </c>
      <c r="L458" s="85">
        <v>4378.2</v>
      </c>
      <c r="M458" s="85">
        <v>4364.91</v>
      </c>
      <c r="N458" s="85">
        <v>4366.5</v>
      </c>
      <c r="O458" s="85">
        <v>4367.44</v>
      </c>
      <c r="P458" s="85">
        <v>4368.56</v>
      </c>
      <c r="Q458" s="85">
        <v>4366.72</v>
      </c>
      <c r="R458" s="85">
        <v>4438.12</v>
      </c>
      <c r="S458" s="85">
        <v>4448.05</v>
      </c>
      <c r="T458" s="85">
        <v>4390.8</v>
      </c>
      <c r="U458" s="85">
        <v>4396.42</v>
      </c>
      <c r="V458" s="85">
        <v>4379.44</v>
      </c>
      <c r="W458" s="85">
        <v>4358.54</v>
      </c>
      <c r="X458" s="85">
        <v>4295.24</v>
      </c>
      <c r="Y458" s="85">
        <v>4114.85</v>
      </c>
      <c r="Z458" s="85">
        <v>3989.87</v>
      </c>
    </row>
    <row r="459" spans="2:26" ht="12.75">
      <c r="B459" s="151">
        <v>43719</v>
      </c>
      <c r="C459" s="85">
        <v>3998.7</v>
      </c>
      <c r="D459" s="85">
        <v>3973.11</v>
      </c>
      <c r="E459" s="85">
        <v>3951.72</v>
      </c>
      <c r="F459" s="85">
        <v>3959.88</v>
      </c>
      <c r="G459" s="85">
        <v>4025.1</v>
      </c>
      <c r="H459" s="85">
        <v>4139.58</v>
      </c>
      <c r="I459" s="85">
        <v>4198.66</v>
      </c>
      <c r="J459" s="85">
        <v>4346.63</v>
      </c>
      <c r="K459" s="85">
        <v>4425.59</v>
      </c>
      <c r="L459" s="85">
        <v>4433.48</v>
      </c>
      <c r="M459" s="85">
        <v>4425.49</v>
      </c>
      <c r="N459" s="85">
        <v>4464.63</v>
      </c>
      <c r="O459" s="85">
        <v>4500.56</v>
      </c>
      <c r="P459" s="85">
        <v>4520.76</v>
      </c>
      <c r="Q459" s="85">
        <v>4512.4</v>
      </c>
      <c r="R459" s="85">
        <v>4557.84</v>
      </c>
      <c r="S459" s="85">
        <v>4553.98</v>
      </c>
      <c r="T459" s="85">
        <v>4498.46</v>
      </c>
      <c r="U459" s="85">
        <v>4478.88</v>
      </c>
      <c r="V459" s="85">
        <v>4484.22</v>
      </c>
      <c r="W459" s="85">
        <v>4408.05</v>
      </c>
      <c r="X459" s="85">
        <v>4357.18</v>
      </c>
      <c r="Y459" s="85">
        <v>4280.77</v>
      </c>
      <c r="Z459" s="85">
        <v>4050.66</v>
      </c>
    </row>
    <row r="460" spans="2:26" ht="12.75">
      <c r="B460" s="151">
        <v>43720</v>
      </c>
      <c r="C460" s="85">
        <v>4027.42</v>
      </c>
      <c r="D460" s="85">
        <v>3995.05</v>
      </c>
      <c r="E460" s="85">
        <v>3965.27</v>
      </c>
      <c r="F460" s="85">
        <v>3976.83</v>
      </c>
      <c r="G460" s="85">
        <v>4068.41</v>
      </c>
      <c r="H460" s="85">
        <v>4160.74</v>
      </c>
      <c r="I460" s="85">
        <v>4318.53</v>
      </c>
      <c r="J460" s="85">
        <v>4446.15</v>
      </c>
      <c r="K460" s="85">
        <v>4498.53</v>
      </c>
      <c r="L460" s="85">
        <v>4517.92</v>
      </c>
      <c r="M460" s="85">
        <v>4497.62</v>
      </c>
      <c r="N460" s="85">
        <v>4523.14</v>
      </c>
      <c r="O460" s="85">
        <v>4550.44</v>
      </c>
      <c r="P460" s="85">
        <v>4546.46</v>
      </c>
      <c r="Q460" s="85">
        <v>4523.22</v>
      </c>
      <c r="R460" s="85">
        <v>4536.64</v>
      </c>
      <c r="S460" s="85">
        <v>4538.31</v>
      </c>
      <c r="T460" s="85">
        <v>4504.23</v>
      </c>
      <c r="U460" s="85">
        <v>4458.59</v>
      </c>
      <c r="V460" s="85">
        <v>4469.95</v>
      </c>
      <c r="W460" s="85">
        <v>4406.19</v>
      </c>
      <c r="X460" s="85">
        <v>4342.73</v>
      </c>
      <c r="Y460" s="85">
        <v>4268.92</v>
      </c>
      <c r="Z460" s="85">
        <v>4045.19</v>
      </c>
    </row>
    <row r="461" spans="2:26" ht="12.75">
      <c r="B461" s="151">
        <v>43721</v>
      </c>
      <c r="C461" s="85">
        <v>4018.52</v>
      </c>
      <c r="D461" s="85">
        <v>3986.76</v>
      </c>
      <c r="E461" s="85">
        <v>3970.67</v>
      </c>
      <c r="F461" s="85">
        <v>3981.61</v>
      </c>
      <c r="G461" s="85">
        <v>4056.79</v>
      </c>
      <c r="H461" s="85">
        <v>4159.01</v>
      </c>
      <c r="I461" s="85">
        <v>4315.11</v>
      </c>
      <c r="J461" s="85">
        <v>4407.19</v>
      </c>
      <c r="K461" s="85">
        <v>4459.8</v>
      </c>
      <c r="L461" s="85">
        <v>4527.09</v>
      </c>
      <c r="M461" s="85">
        <v>4507.24</v>
      </c>
      <c r="N461" s="85">
        <v>4490.45</v>
      </c>
      <c r="O461" s="85">
        <v>4483.02</v>
      </c>
      <c r="P461" s="85">
        <v>4486.81</v>
      </c>
      <c r="Q461" s="85">
        <v>4463.39</v>
      </c>
      <c r="R461" s="85">
        <v>4453.75</v>
      </c>
      <c r="S461" s="85">
        <v>4451.68</v>
      </c>
      <c r="T461" s="85">
        <v>4428.03</v>
      </c>
      <c r="U461" s="85">
        <v>4433.18</v>
      </c>
      <c r="V461" s="85">
        <v>4444.01</v>
      </c>
      <c r="W461" s="85">
        <v>4363.83</v>
      </c>
      <c r="X461" s="85">
        <v>4334.27</v>
      </c>
      <c r="Y461" s="85">
        <v>4273.17</v>
      </c>
      <c r="Z461" s="85">
        <v>4135.72</v>
      </c>
    </row>
    <row r="462" spans="2:26" ht="12.75">
      <c r="B462" s="151">
        <v>43722</v>
      </c>
      <c r="C462" s="85">
        <v>4125.68</v>
      </c>
      <c r="D462" s="85">
        <v>4052.79</v>
      </c>
      <c r="E462" s="85">
        <v>4050.79</v>
      </c>
      <c r="F462" s="85">
        <v>4055.5</v>
      </c>
      <c r="G462" s="85">
        <v>4069.87</v>
      </c>
      <c r="H462" s="85">
        <v>4114.28</v>
      </c>
      <c r="I462" s="85">
        <v>4220.26</v>
      </c>
      <c r="J462" s="85">
        <v>4354.04</v>
      </c>
      <c r="K462" s="85">
        <v>4467.49</v>
      </c>
      <c r="L462" s="85">
        <v>4545.91</v>
      </c>
      <c r="M462" s="85">
        <v>4536.15</v>
      </c>
      <c r="N462" s="85">
        <v>4526.22</v>
      </c>
      <c r="O462" s="85">
        <v>4530.48</v>
      </c>
      <c r="P462" s="85">
        <v>4534.82</v>
      </c>
      <c r="Q462" s="85">
        <v>4527</v>
      </c>
      <c r="R462" s="85">
        <v>4527.99</v>
      </c>
      <c r="S462" s="85">
        <v>4537.52</v>
      </c>
      <c r="T462" s="85">
        <v>4548.34</v>
      </c>
      <c r="U462" s="85">
        <v>4500.01</v>
      </c>
      <c r="V462" s="85">
        <v>4521.56</v>
      </c>
      <c r="W462" s="85">
        <v>4465.85</v>
      </c>
      <c r="X462" s="85">
        <v>4371.18</v>
      </c>
      <c r="Y462" s="85">
        <v>4296.96</v>
      </c>
      <c r="Z462" s="85">
        <v>4128.4</v>
      </c>
    </row>
    <row r="463" spans="2:26" ht="12.75">
      <c r="B463" s="151">
        <v>43723</v>
      </c>
      <c r="C463" s="85">
        <v>4051.26</v>
      </c>
      <c r="D463" s="85">
        <v>4017.45</v>
      </c>
      <c r="E463" s="85">
        <v>3998.19</v>
      </c>
      <c r="F463" s="85">
        <v>3986.57</v>
      </c>
      <c r="G463" s="85">
        <v>4013.48</v>
      </c>
      <c r="H463" s="85">
        <v>4023.09</v>
      </c>
      <c r="I463" s="85">
        <v>4115.16</v>
      </c>
      <c r="J463" s="85">
        <v>4153.41</v>
      </c>
      <c r="K463" s="85">
        <v>4319.17</v>
      </c>
      <c r="L463" s="85">
        <v>4386.67</v>
      </c>
      <c r="M463" s="85">
        <v>4370.33</v>
      </c>
      <c r="N463" s="85">
        <v>4374.39</v>
      </c>
      <c r="O463" s="85">
        <v>4371.36</v>
      </c>
      <c r="P463" s="85">
        <v>4368.51</v>
      </c>
      <c r="Q463" s="85">
        <v>4367.48</v>
      </c>
      <c r="R463" s="85">
        <v>4376.31</v>
      </c>
      <c r="S463" s="85">
        <v>4395</v>
      </c>
      <c r="T463" s="85">
        <v>4396.48</v>
      </c>
      <c r="U463" s="85">
        <v>4432.81</v>
      </c>
      <c r="V463" s="85">
        <v>4487.48</v>
      </c>
      <c r="W463" s="85">
        <v>4350.78</v>
      </c>
      <c r="X463" s="85">
        <v>4300.15</v>
      </c>
      <c r="Y463" s="85">
        <v>4158.13</v>
      </c>
      <c r="Z463" s="85">
        <v>4043.32</v>
      </c>
    </row>
    <row r="464" spans="2:26" ht="12.75">
      <c r="B464" s="151">
        <v>43724</v>
      </c>
      <c r="C464" s="85">
        <v>4026.01</v>
      </c>
      <c r="D464" s="85">
        <v>4014.27</v>
      </c>
      <c r="E464" s="85">
        <v>4006.15</v>
      </c>
      <c r="F464" s="85">
        <v>4022.23</v>
      </c>
      <c r="G464" s="85">
        <v>4093.39</v>
      </c>
      <c r="H464" s="85">
        <v>4182.72</v>
      </c>
      <c r="I464" s="85">
        <v>4330.32</v>
      </c>
      <c r="J464" s="85">
        <v>4413.25</v>
      </c>
      <c r="K464" s="85">
        <v>4491.98</v>
      </c>
      <c r="L464" s="85">
        <v>4548.98</v>
      </c>
      <c r="M464" s="85">
        <v>4543.4</v>
      </c>
      <c r="N464" s="85">
        <v>4490.4</v>
      </c>
      <c r="O464" s="85">
        <v>4469.24</v>
      </c>
      <c r="P464" s="85">
        <v>4491.69</v>
      </c>
      <c r="Q464" s="85">
        <v>4452.38</v>
      </c>
      <c r="R464" s="85">
        <v>4482.71</v>
      </c>
      <c r="S464" s="85">
        <v>4484.85</v>
      </c>
      <c r="T464" s="85">
        <v>4431.04</v>
      </c>
      <c r="U464" s="85">
        <v>4451.95</v>
      </c>
      <c r="V464" s="85">
        <v>4420.02</v>
      </c>
      <c r="W464" s="85">
        <v>4361.31</v>
      </c>
      <c r="X464" s="85">
        <v>4336.23</v>
      </c>
      <c r="Y464" s="85">
        <v>4282.69</v>
      </c>
      <c r="Z464" s="85">
        <v>4103.83</v>
      </c>
    </row>
    <row r="465" spans="2:26" ht="12.75">
      <c r="B465" s="151">
        <v>43725</v>
      </c>
      <c r="C465" s="85">
        <v>4035.22</v>
      </c>
      <c r="D465" s="85">
        <v>3989.15</v>
      </c>
      <c r="E465" s="85">
        <v>3969.91</v>
      </c>
      <c r="F465" s="85">
        <v>3982.53</v>
      </c>
      <c r="G465" s="85">
        <v>4051.02</v>
      </c>
      <c r="H465" s="85">
        <v>4113.75</v>
      </c>
      <c r="I465" s="85">
        <v>4206.74</v>
      </c>
      <c r="J465" s="85">
        <v>4302.59</v>
      </c>
      <c r="K465" s="85">
        <v>4343.71</v>
      </c>
      <c r="L465" s="85">
        <v>4381.56</v>
      </c>
      <c r="M465" s="85">
        <v>4351.86</v>
      </c>
      <c r="N465" s="85">
        <v>4345.54</v>
      </c>
      <c r="O465" s="85">
        <v>4343.4</v>
      </c>
      <c r="P465" s="85">
        <v>4342.64</v>
      </c>
      <c r="Q465" s="85">
        <v>4344.11</v>
      </c>
      <c r="R465" s="85">
        <v>4342.7</v>
      </c>
      <c r="S465" s="85">
        <v>4363.14</v>
      </c>
      <c r="T465" s="85">
        <v>4347.03</v>
      </c>
      <c r="U465" s="85">
        <v>4360.23</v>
      </c>
      <c r="V465" s="85">
        <v>4334.9</v>
      </c>
      <c r="W465" s="85">
        <v>4315.44</v>
      </c>
      <c r="X465" s="85">
        <v>4289.25</v>
      </c>
      <c r="Y465" s="85">
        <v>4179.12</v>
      </c>
      <c r="Z465" s="85">
        <v>4013.42</v>
      </c>
    </row>
    <row r="466" spans="2:26" ht="12.75">
      <c r="B466" s="151">
        <v>43726</v>
      </c>
      <c r="C466" s="85">
        <v>3992.17</v>
      </c>
      <c r="D466" s="85">
        <v>3946.31</v>
      </c>
      <c r="E466" s="85">
        <v>3924.05</v>
      </c>
      <c r="F466" s="85">
        <v>3937.08</v>
      </c>
      <c r="G466" s="85">
        <v>4026.56</v>
      </c>
      <c r="H466" s="85">
        <v>4099.17</v>
      </c>
      <c r="I466" s="85">
        <v>4299.88</v>
      </c>
      <c r="J466" s="85">
        <v>4351.05</v>
      </c>
      <c r="K466" s="85">
        <v>4385.27</v>
      </c>
      <c r="L466" s="85">
        <v>4425.47</v>
      </c>
      <c r="M466" s="85">
        <v>4393.17</v>
      </c>
      <c r="N466" s="85">
        <v>4387.4</v>
      </c>
      <c r="O466" s="85">
        <v>4379.52</v>
      </c>
      <c r="P466" s="85">
        <v>4363.28</v>
      </c>
      <c r="Q466" s="85">
        <v>4358</v>
      </c>
      <c r="R466" s="85">
        <v>4378.43</v>
      </c>
      <c r="S466" s="85">
        <v>4383.49</v>
      </c>
      <c r="T466" s="85">
        <v>4380.66</v>
      </c>
      <c r="U466" s="85">
        <v>4371.85</v>
      </c>
      <c r="V466" s="85">
        <v>4364.88</v>
      </c>
      <c r="W466" s="85">
        <v>4317.48</v>
      </c>
      <c r="X466" s="85">
        <v>4302.62</v>
      </c>
      <c r="Y466" s="85">
        <v>4190.96</v>
      </c>
      <c r="Z466" s="85">
        <v>4082.27</v>
      </c>
    </row>
    <row r="467" spans="2:26" ht="12.75">
      <c r="B467" s="151">
        <v>43727</v>
      </c>
      <c r="C467" s="85">
        <v>3977.33</v>
      </c>
      <c r="D467" s="85">
        <v>3964.42</v>
      </c>
      <c r="E467" s="85">
        <v>3929.36</v>
      </c>
      <c r="F467" s="85">
        <v>4002.91</v>
      </c>
      <c r="G467" s="85">
        <v>4075.38</v>
      </c>
      <c r="H467" s="85">
        <v>4155.18</v>
      </c>
      <c r="I467" s="85">
        <v>4280.95</v>
      </c>
      <c r="J467" s="85">
        <v>4328.67</v>
      </c>
      <c r="K467" s="85">
        <v>4380.04</v>
      </c>
      <c r="L467" s="85">
        <v>4400.54</v>
      </c>
      <c r="M467" s="85">
        <v>4370.89</v>
      </c>
      <c r="N467" s="85">
        <v>4375.85</v>
      </c>
      <c r="O467" s="85">
        <v>4360.33</v>
      </c>
      <c r="P467" s="85">
        <v>4332.83</v>
      </c>
      <c r="Q467" s="85">
        <v>4325.63</v>
      </c>
      <c r="R467" s="85">
        <v>4330.35</v>
      </c>
      <c r="S467" s="85">
        <v>4337.45</v>
      </c>
      <c r="T467" s="85">
        <v>4333.8</v>
      </c>
      <c r="U467" s="85">
        <v>4337.27</v>
      </c>
      <c r="V467" s="85">
        <v>4320.69</v>
      </c>
      <c r="W467" s="85">
        <v>4275.06</v>
      </c>
      <c r="X467" s="85">
        <v>4233.86</v>
      </c>
      <c r="Y467" s="85">
        <v>4184.07</v>
      </c>
      <c r="Z467" s="85">
        <v>4054.71</v>
      </c>
    </row>
    <row r="468" spans="2:26" ht="12.75">
      <c r="B468" s="151">
        <v>43728</v>
      </c>
      <c r="C468" s="85">
        <v>3970.9</v>
      </c>
      <c r="D468" s="85">
        <v>3918.47</v>
      </c>
      <c r="E468" s="85">
        <v>3893.16</v>
      </c>
      <c r="F468" s="85">
        <v>3930.97</v>
      </c>
      <c r="G468" s="85">
        <v>4063.84</v>
      </c>
      <c r="H468" s="85">
        <v>4172.68</v>
      </c>
      <c r="I468" s="85">
        <v>4288.83</v>
      </c>
      <c r="J468" s="85">
        <v>4343.02</v>
      </c>
      <c r="K468" s="85">
        <v>4395.97</v>
      </c>
      <c r="L468" s="85">
        <v>4435.46</v>
      </c>
      <c r="M468" s="85">
        <v>4392.01</v>
      </c>
      <c r="N468" s="85">
        <v>4385.13</v>
      </c>
      <c r="O468" s="85">
        <v>4376.15</v>
      </c>
      <c r="P468" s="85">
        <v>4375.19</v>
      </c>
      <c r="Q468" s="85">
        <v>4338.25</v>
      </c>
      <c r="R468" s="85">
        <v>4342.3</v>
      </c>
      <c r="S468" s="85">
        <v>4352.76</v>
      </c>
      <c r="T468" s="85">
        <v>4352.31</v>
      </c>
      <c r="U468" s="85">
        <v>4351.58</v>
      </c>
      <c r="V468" s="85">
        <v>4353.48</v>
      </c>
      <c r="W468" s="85">
        <v>4307.12</v>
      </c>
      <c r="X468" s="85">
        <v>4274.72</v>
      </c>
      <c r="Y468" s="85">
        <v>4186.64</v>
      </c>
      <c r="Z468" s="85">
        <v>4124.64</v>
      </c>
    </row>
    <row r="469" spans="2:26" ht="12.75">
      <c r="B469" s="151">
        <v>43729</v>
      </c>
      <c r="C469" s="85">
        <v>4095.92</v>
      </c>
      <c r="D469" s="85">
        <v>4031.76</v>
      </c>
      <c r="E469" s="85">
        <v>3998.41</v>
      </c>
      <c r="F469" s="85">
        <v>3997.39</v>
      </c>
      <c r="G469" s="85">
        <v>4031.22</v>
      </c>
      <c r="H469" s="85">
        <v>4113.12</v>
      </c>
      <c r="I469" s="85">
        <v>4146.73</v>
      </c>
      <c r="J469" s="85">
        <v>4277.42</v>
      </c>
      <c r="K469" s="85">
        <v>4350.02</v>
      </c>
      <c r="L469" s="85">
        <v>4374.47</v>
      </c>
      <c r="M469" s="85">
        <v>4357.9</v>
      </c>
      <c r="N469" s="85">
        <v>4349.93</v>
      </c>
      <c r="O469" s="85">
        <v>4342.35</v>
      </c>
      <c r="P469" s="85">
        <v>4340.95</v>
      </c>
      <c r="Q469" s="85">
        <v>4330.94</v>
      </c>
      <c r="R469" s="85">
        <v>4340.52</v>
      </c>
      <c r="S469" s="85">
        <v>4351.27</v>
      </c>
      <c r="T469" s="85">
        <v>4328.94</v>
      </c>
      <c r="U469" s="85">
        <v>4352.77</v>
      </c>
      <c r="V469" s="85">
        <v>4384.22</v>
      </c>
      <c r="W469" s="85">
        <v>4297.65</v>
      </c>
      <c r="X469" s="85">
        <v>4122.37</v>
      </c>
      <c r="Y469" s="85">
        <v>4217.82</v>
      </c>
      <c r="Z469" s="85">
        <v>4097.66</v>
      </c>
    </row>
    <row r="470" spans="2:26" ht="12.75">
      <c r="B470" s="151">
        <v>43730</v>
      </c>
      <c r="C470" s="85">
        <v>4067.77</v>
      </c>
      <c r="D470" s="85">
        <v>3987.83</v>
      </c>
      <c r="E470" s="85">
        <v>3975.63</v>
      </c>
      <c r="F470" s="85">
        <v>3968.97</v>
      </c>
      <c r="G470" s="85">
        <v>4000.48</v>
      </c>
      <c r="H470" s="85">
        <v>4024.21</v>
      </c>
      <c r="I470" s="85">
        <v>4068.25</v>
      </c>
      <c r="J470" s="85">
        <v>4092.2</v>
      </c>
      <c r="K470" s="85">
        <v>4262.68</v>
      </c>
      <c r="L470" s="85">
        <v>4296.32</v>
      </c>
      <c r="M470" s="85">
        <v>4291.49</v>
      </c>
      <c r="N470" s="85">
        <v>4293.59</v>
      </c>
      <c r="O470" s="85">
        <v>4287.78</v>
      </c>
      <c r="P470" s="85">
        <v>4284.36</v>
      </c>
      <c r="Q470" s="85">
        <v>4278.89</v>
      </c>
      <c r="R470" s="85">
        <v>4293.38</v>
      </c>
      <c r="S470" s="85">
        <v>4317.52</v>
      </c>
      <c r="T470" s="85">
        <v>4336.31</v>
      </c>
      <c r="U470" s="85">
        <v>4352.12</v>
      </c>
      <c r="V470" s="85">
        <v>4383.61</v>
      </c>
      <c r="W470" s="85">
        <v>4345.8</v>
      </c>
      <c r="X470" s="85">
        <v>4272.84</v>
      </c>
      <c r="Y470" s="85">
        <v>4205.18</v>
      </c>
      <c r="Z470" s="85">
        <v>4048.26</v>
      </c>
    </row>
    <row r="471" spans="2:26" ht="12.75">
      <c r="B471" s="151">
        <v>43731</v>
      </c>
      <c r="C471" s="85">
        <v>4068.62</v>
      </c>
      <c r="D471" s="85">
        <v>4004.46</v>
      </c>
      <c r="E471" s="85">
        <v>4001.39</v>
      </c>
      <c r="F471" s="85">
        <v>4016.71</v>
      </c>
      <c r="G471" s="85">
        <v>4063.67</v>
      </c>
      <c r="H471" s="85">
        <v>4181.26</v>
      </c>
      <c r="I471" s="85">
        <v>4367.24</v>
      </c>
      <c r="J471" s="85">
        <v>4392.97</v>
      </c>
      <c r="K471" s="85">
        <v>4482.74</v>
      </c>
      <c r="L471" s="85">
        <v>4514.79</v>
      </c>
      <c r="M471" s="85">
        <v>4502.54</v>
      </c>
      <c r="N471" s="85">
        <v>4483.78</v>
      </c>
      <c r="O471" s="85">
        <v>4436.98</v>
      </c>
      <c r="P471" s="85">
        <v>4437.29</v>
      </c>
      <c r="Q471" s="85">
        <v>4413.93</v>
      </c>
      <c r="R471" s="85">
        <v>4408.47</v>
      </c>
      <c r="S471" s="85">
        <v>4403.38</v>
      </c>
      <c r="T471" s="85">
        <v>4391.97</v>
      </c>
      <c r="U471" s="85">
        <v>4410.3</v>
      </c>
      <c r="V471" s="85">
        <v>4390.28</v>
      </c>
      <c r="W471" s="85">
        <v>4299.42</v>
      </c>
      <c r="X471" s="85">
        <v>4301.82</v>
      </c>
      <c r="Y471" s="85">
        <v>4207.5</v>
      </c>
      <c r="Z471" s="85">
        <v>4084.4</v>
      </c>
    </row>
    <row r="472" spans="2:26" ht="12.75">
      <c r="B472" s="151">
        <v>43732</v>
      </c>
      <c r="C472" s="85">
        <v>4008.02</v>
      </c>
      <c r="D472" s="85">
        <v>3968.25</v>
      </c>
      <c r="E472" s="85">
        <v>3958.11</v>
      </c>
      <c r="F472" s="85">
        <v>3991.57</v>
      </c>
      <c r="G472" s="85">
        <v>4045.47</v>
      </c>
      <c r="H472" s="85">
        <v>4120.12</v>
      </c>
      <c r="I472" s="85">
        <v>4334.16</v>
      </c>
      <c r="J472" s="85">
        <v>4367.06</v>
      </c>
      <c r="K472" s="85">
        <v>4424.77</v>
      </c>
      <c r="L472" s="85">
        <v>4545.41</v>
      </c>
      <c r="M472" s="85">
        <v>4538.22</v>
      </c>
      <c r="N472" s="85">
        <v>4491.56</v>
      </c>
      <c r="O472" s="85">
        <v>4497.38</v>
      </c>
      <c r="P472" s="85">
        <v>4471.61</v>
      </c>
      <c r="Q472" s="85">
        <v>4443.77</v>
      </c>
      <c r="R472" s="85">
        <v>4464.68</v>
      </c>
      <c r="S472" s="85">
        <v>4472.39</v>
      </c>
      <c r="T472" s="85">
        <v>4421.45</v>
      </c>
      <c r="U472" s="85">
        <v>4470.21</v>
      </c>
      <c r="V472" s="85">
        <v>4431.16</v>
      </c>
      <c r="W472" s="85">
        <v>4384.86</v>
      </c>
      <c r="X472" s="85">
        <v>4313.54</v>
      </c>
      <c r="Y472" s="85">
        <v>4217.55</v>
      </c>
      <c r="Z472" s="85">
        <v>4103.13</v>
      </c>
    </row>
    <row r="473" spans="2:26" ht="12.75">
      <c r="B473" s="151">
        <v>43733</v>
      </c>
      <c r="C473" s="85">
        <v>3990.13</v>
      </c>
      <c r="D473" s="85">
        <v>3954.13</v>
      </c>
      <c r="E473" s="85">
        <v>3924.27</v>
      </c>
      <c r="F473" s="85">
        <v>3950.5</v>
      </c>
      <c r="G473" s="85">
        <v>4008.37</v>
      </c>
      <c r="H473" s="85">
        <v>4082.35</v>
      </c>
      <c r="I473" s="85">
        <v>4292.11</v>
      </c>
      <c r="J473" s="85">
        <v>4303.47</v>
      </c>
      <c r="K473" s="85">
        <v>4345.74</v>
      </c>
      <c r="L473" s="85">
        <v>4396.88</v>
      </c>
      <c r="M473" s="85">
        <v>4444.05</v>
      </c>
      <c r="N473" s="85">
        <v>4429.53</v>
      </c>
      <c r="O473" s="85">
        <v>4401.57</v>
      </c>
      <c r="P473" s="85">
        <v>4401.63</v>
      </c>
      <c r="Q473" s="85">
        <v>4360.5</v>
      </c>
      <c r="R473" s="85">
        <v>4428.12</v>
      </c>
      <c r="S473" s="85">
        <v>4372.26</v>
      </c>
      <c r="T473" s="85">
        <v>4361.57</v>
      </c>
      <c r="U473" s="85">
        <v>4402.38</v>
      </c>
      <c r="V473" s="85">
        <v>4410.26</v>
      </c>
      <c r="W473" s="85">
        <v>4335.34</v>
      </c>
      <c r="X473" s="85">
        <v>4336.37</v>
      </c>
      <c r="Y473" s="85">
        <v>4281.55</v>
      </c>
      <c r="Z473" s="85">
        <v>4135.42</v>
      </c>
    </row>
    <row r="474" spans="2:26" ht="12.75">
      <c r="B474" s="151">
        <v>43734</v>
      </c>
      <c r="C474" s="85">
        <v>3997.09</v>
      </c>
      <c r="D474" s="85">
        <v>3964.61</v>
      </c>
      <c r="E474" s="85">
        <v>3943.32</v>
      </c>
      <c r="F474" s="85">
        <v>3969.03</v>
      </c>
      <c r="G474" s="85">
        <v>4017.56</v>
      </c>
      <c r="H474" s="85">
        <v>4093.86</v>
      </c>
      <c r="I474" s="85">
        <v>4329.18</v>
      </c>
      <c r="J474" s="85">
        <v>4374.02</v>
      </c>
      <c r="K474" s="85">
        <v>4401.78</v>
      </c>
      <c r="L474" s="85">
        <v>4423.57</v>
      </c>
      <c r="M474" s="85">
        <v>4410.14</v>
      </c>
      <c r="N474" s="85">
        <v>4406.38</v>
      </c>
      <c r="O474" s="85">
        <v>4389.75</v>
      </c>
      <c r="P474" s="85">
        <v>4432</v>
      </c>
      <c r="Q474" s="85">
        <v>4405.06</v>
      </c>
      <c r="R474" s="85">
        <v>4433.2</v>
      </c>
      <c r="S474" s="85">
        <v>4423</v>
      </c>
      <c r="T474" s="85">
        <v>4403.67</v>
      </c>
      <c r="U474" s="85">
        <v>4410.74</v>
      </c>
      <c r="V474" s="85">
        <v>4395.55</v>
      </c>
      <c r="W474" s="85">
        <v>4288.47</v>
      </c>
      <c r="X474" s="85">
        <v>4276.81</v>
      </c>
      <c r="Y474" s="85">
        <v>4247.89</v>
      </c>
      <c r="Z474" s="85">
        <v>4082.03</v>
      </c>
    </row>
    <row r="475" spans="2:26" ht="12.75">
      <c r="B475" s="151">
        <v>43735</v>
      </c>
      <c r="C475" s="85">
        <v>3987.86</v>
      </c>
      <c r="D475" s="85">
        <v>3964.01</v>
      </c>
      <c r="E475" s="85">
        <v>3964.66</v>
      </c>
      <c r="F475" s="85">
        <v>3975.89</v>
      </c>
      <c r="G475" s="85">
        <v>4022.58</v>
      </c>
      <c r="H475" s="85">
        <v>4095.54</v>
      </c>
      <c r="I475" s="85">
        <v>4340.56</v>
      </c>
      <c r="J475" s="85">
        <v>4393.01</v>
      </c>
      <c r="K475" s="85">
        <v>4390.55</v>
      </c>
      <c r="L475" s="85">
        <v>4382.74</v>
      </c>
      <c r="M475" s="85">
        <v>4368.2</v>
      </c>
      <c r="N475" s="85">
        <v>4380.52</v>
      </c>
      <c r="O475" s="85">
        <v>4385.75</v>
      </c>
      <c r="P475" s="85">
        <v>4379.71</v>
      </c>
      <c r="Q475" s="85">
        <v>4381.86</v>
      </c>
      <c r="R475" s="85">
        <v>4392.57</v>
      </c>
      <c r="S475" s="85">
        <v>4402.64</v>
      </c>
      <c r="T475" s="85">
        <v>4409.93</v>
      </c>
      <c r="U475" s="85">
        <v>4400.88</v>
      </c>
      <c r="V475" s="85">
        <v>4358.72</v>
      </c>
      <c r="W475" s="85">
        <v>4281.98</v>
      </c>
      <c r="X475" s="85">
        <v>4267.48</v>
      </c>
      <c r="Y475" s="85">
        <v>4209.6</v>
      </c>
      <c r="Z475" s="85">
        <v>4158.56</v>
      </c>
    </row>
    <row r="476" spans="2:26" ht="12.75">
      <c r="B476" s="151">
        <v>43736</v>
      </c>
      <c r="C476" s="85">
        <v>4015.76</v>
      </c>
      <c r="D476" s="85">
        <v>3986.46</v>
      </c>
      <c r="E476" s="85">
        <v>3966.22</v>
      </c>
      <c r="F476" s="85">
        <v>3961.63</v>
      </c>
      <c r="G476" s="85">
        <v>3989.3</v>
      </c>
      <c r="H476" s="85">
        <v>4018.14</v>
      </c>
      <c r="I476" s="85">
        <v>4117.01</v>
      </c>
      <c r="J476" s="85">
        <v>4240.19</v>
      </c>
      <c r="K476" s="85">
        <v>4403.36</v>
      </c>
      <c r="L476" s="85">
        <v>4412.33</v>
      </c>
      <c r="M476" s="85">
        <v>4400.16</v>
      </c>
      <c r="N476" s="85">
        <v>4396.75</v>
      </c>
      <c r="O476" s="85">
        <v>4364.11</v>
      </c>
      <c r="P476" s="85">
        <v>4378.9</v>
      </c>
      <c r="Q476" s="85">
        <v>4366.02</v>
      </c>
      <c r="R476" s="85">
        <v>4363.51</v>
      </c>
      <c r="S476" s="85">
        <v>4362.63</v>
      </c>
      <c r="T476" s="85">
        <v>4397.75</v>
      </c>
      <c r="U476" s="85">
        <v>4399.62</v>
      </c>
      <c r="V476" s="85">
        <v>4434.28</v>
      </c>
      <c r="W476" s="85">
        <v>4329.87</v>
      </c>
      <c r="X476" s="85">
        <v>4313.74</v>
      </c>
      <c r="Y476" s="85">
        <v>4242.45</v>
      </c>
      <c r="Z476" s="85">
        <v>4096.21</v>
      </c>
    </row>
    <row r="477" spans="2:26" ht="12.75">
      <c r="B477" s="151">
        <v>43737</v>
      </c>
      <c r="C477" s="85">
        <v>4009.92</v>
      </c>
      <c r="D477" s="85">
        <v>3961.48</v>
      </c>
      <c r="E477" s="85">
        <v>3943.18</v>
      </c>
      <c r="F477" s="85">
        <v>3938.97</v>
      </c>
      <c r="G477" s="85">
        <v>3967.77</v>
      </c>
      <c r="H477" s="85">
        <v>3999.46</v>
      </c>
      <c r="I477" s="85">
        <v>4009.29</v>
      </c>
      <c r="J477" s="85">
        <v>4187.99</v>
      </c>
      <c r="K477" s="85">
        <v>4262.69</v>
      </c>
      <c r="L477" s="85">
        <v>4346.59</v>
      </c>
      <c r="M477" s="85">
        <v>4340.49</v>
      </c>
      <c r="N477" s="85">
        <v>4341.16</v>
      </c>
      <c r="O477" s="85">
        <v>4338.03</v>
      </c>
      <c r="P477" s="85">
        <v>4332.25</v>
      </c>
      <c r="Q477" s="85">
        <v>4333.31</v>
      </c>
      <c r="R477" s="85">
        <v>4346.09</v>
      </c>
      <c r="S477" s="85">
        <v>4370.95</v>
      </c>
      <c r="T477" s="85">
        <v>4379.26</v>
      </c>
      <c r="U477" s="85">
        <v>4384.6</v>
      </c>
      <c r="V477" s="85">
        <v>4422.02</v>
      </c>
      <c r="W477" s="85">
        <v>4358.62</v>
      </c>
      <c r="X477" s="85">
        <v>4244.83</v>
      </c>
      <c r="Y477" s="85">
        <v>4221.89</v>
      </c>
      <c r="Z477" s="85">
        <v>4065.97</v>
      </c>
    </row>
    <row r="478" spans="2:26" ht="12.75">
      <c r="B478" s="151">
        <v>43738</v>
      </c>
      <c r="C478" s="85">
        <v>3944.19</v>
      </c>
      <c r="D478" s="85">
        <v>3896.28</v>
      </c>
      <c r="E478" s="85">
        <v>3859.63</v>
      </c>
      <c r="F478" s="85">
        <v>3873.26</v>
      </c>
      <c r="G478" s="85">
        <v>3995.09</v>
      </c>
      <c r="H478" s="85">
        <v>4052.03</v>
      </c>
      <c r="I478" s="85">
        <v>4225.47</v>
      </c>
      <c r="J478" s="85">
        <v>4327.6</v>
      </c>
      <c r="K478" s="85">
        <v>4365.53</v>
      </c>
      <c r="L478" s="85">
        <v>4404.11</v>
      </c>
      <c r="M478" s="85">
        <v>4397.18</v>
      </c>
      <c r="N478" s="85">
        <v>4369.84</v>
      </c>
      <c r="O478" s="85">
        <v>4362.42</v>
      </c>
      <c r="P478" s="85">
        <v>4362.75</v>
      </c>
      <c r="Q478" s="85">
        <v>4358.08</v>
      </c>
      <c r="R478" s="85">
        <v>4375.87</v>
      </c>
      <c r="S478" s="85">
        <v>4381.14</v>
      </c>
      <c r="T478" s="85">
        <v>4297.28</v>
      </c>
      <c r="U478" s="85">
        <v>4355.25</v>
      </c>
      <c r="V478" s="85">
        <v>4358.39</v>
      </c>
      <c r="W478" s="85">
        <v>4234.69</v>
      </c>
      <c r="X478" s="85">
        <v>4194.08</v>
      </c>
      <c r="Y478" s="85">
        <v>4161.24</v>
      </c>
      <c r="Z478" s="85">
        <v>3988.24</v>
      </c>
    </row>
    <row r="479" spans="2:26" ht="12.75" hidden="1">
      <c r="B479" s="151">
        <v>43739</v>
      </c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2:26" ht="12.75">
      <c r="B480" s="69"/>
      <c r="C480" s="39"/>
      <c r="D480" s="168"/>
      <c r="E480" s="168"/>
      <c r="F480" s="168"/>
      <c r="G480" s="168"/>
      <c r="H480" s="37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2.75">
      <c r="B481" s="68" t="s">
        <v>157</v>
      </c>
      <c r="C481" s="28"/>
      <c r="D481" s="28"/>
      <c r="E481" s="28"/>
      <c r="F481" s="28"/>
      <c r="G481" s="28"/>
      <c r="H481" s="1"/>
      <c r="I481" s="69"/>
      <c r="J481" s="69"/>
      <c r="K481" s="69"/>
      <c r="L481" s="69"/>
      <c r="M481" s="69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2.75">
      <c r="B482" s="68"/>
      <c r="C482" s="28"/>
      <c r="D482" s="28"/>
      <c r="E482" s="28"/>
      <c r="F482" s="28"/>
      <c r="G482" s="28"/>
      <c r="H482" s="1"/>
      <c r="I482" s="69"/>
      <c r="J482" s="69"/>
      <c r="K482" s="69"/>
      <c r="L482" s="69"/>
      <c r="M482" s="69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2.75">
      <c r="B483" s="237" t="s">
        <v>158</v>
      </c>
      <c r="C483" s="237"/>
      <c r="D483" s="223"/>
      <c r="E483" s="224"/>
      <c r="F483" s="67" t="s">
        <v>3</v>
      </c>
      <c r="G483" s="67" t="s">
        <v>57</v>
      </c>
      <c r="H483" s="67" t="s">
        <v>58</v>
      </c>
      <c r="I483" s="67" t="s">
        <v>6</v>
      </c>
      <c r="J483" s="69"/>
      <c r="K483" s="69"/>
      <c r="L483" s="69"/>
      <c r="M483" s="69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2.75" customHeight="1" hidden="1">
      <c r="B484" s="237"/>
      <c r="C484" s="237"/>
      <c r="D484" s="216" t="s">
        <v>139</v>
      </c>
      <c r="E484" s="216"/>
      <c r="F484" s="86">
        <v>803254.36</v>
      </c>
      <c r="G484" s="86">
        <v>803254.36</v>
      </c>
      <c r="H484" s="86">
        <v>803254.36</v>
      </c>
      <c r="I484" s="86">
        <v>803254.36</v>
      </c>
      <c r="J484" s="96"/>
      <c r="K484" s="96"/>
      <c r="L484" s="69"/>
      <c r="M484" s="69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2.75">
      <c r="B485" s="237"/>
      <c r="C485" s="237"/>
      <c r="D485" s="216" t="s">
        <v>198</v>
      </c>
      <c r="E485" s="216"/>
      <c r="F485" s="86">
        <v>803254.36</v>
      </c>
      <c r="G485" s="86">
        <v>803254.36</v>
      </c>
      <c r="H485" s="86">
        <v>803254.36</v>
      </c>
      <c r="I485" s="86">
        <v>803254.36</v>
      </c>
      <c r="J485" s="96"/>
      <c r="K485" s="96"/>
      <c r="L485" s="69"/>
      <c r="M485" s="69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2.75">
      <c r="B486" s="237"/>
      <c r="C486" s="237"/>
      <c r="D486" s="216" t="s">
        <v>143</v>
      </c>
      <c r="E486" s="216"/>
      <c r="F486" s="86">
        <v>803254.36</v>
      </c>
      <c r="G486" s="86">
        <v>803254.36</v>
      </c>
      <c r="H486" s="86">
        <v>803254.36</v>
      </c>
      <c r="I486" s="86">
        <v>803254.36</v>
      </c>
      <c r="J486" s="96"/>
      <c r="K486" s="96"/>
      <c r="L486" s="69"/>
      <c r="M486" s="69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2.75">
      <c r="B487" s="237"/>
      <c r="C487" s="237"/>
      <c r="D487" s="216" t="s">
        <v>144</v>
      </c>
      <c r="E487" s="216"/>
      <c r="F487" s="86">
        <v>803254.36</v>
      </c>
      <c r="G487" s="86">
        <v>803254.36</v>
      </c>
      <c r="H487" s="86">
        <v>803254.36</v>
      </c>
      <c r="I487" s="86">
        <v>803254.36</v>
      </c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2.75">
      <c r="B488" s="218" t="s">
        <v>55</v>
      </c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45"/>
    </row>
    <row r="489" spans="2:26" ht="12.75">
      <c r="B489" s="221" t="s">
        <v>56</v>
      </c>
      <c r="C489" s="221"/>
      <c r="D489" s="221"/>
      <c r="E489" s="221"/>
      <c r="F489" s="221"/>
      <c r="G489" s="221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  <c r="Z489" s="45"/>
    </row>
    <row r="490" spans="2:26" ht="12.75"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45"/>
    </row>
    <row r="491" spans="2:26" ht="12.75">
      <c r="B491" s="217" t="s">
        <v>17</v>
      </c>
      <c r="C491" s="217"/>
      <c r="D491" s="217"/>
      <c r="E491" s="217"/>
      <c r="F491" s="217"/>
      <c r="G491" s="217"/>
      <c r="H491" s="217"/>
      <c r="I491" s="217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2.75">
      <c r="B492" s="240" t="s">
        <v>83</v>
      </c>
      <c r="C492" s="244" t="s">
        <v>183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6"/>
    </row>
    <row r="493" spans="2:26" ht="11.25" customHeight="1">
      <c r="B493" s="241"/>
      <c r="C493" s="169" t="s">
        <v>18</v>
      </c>
      <c r="D493" s="169" t="s">
        <v>19</v>
      </c>
      <c r="E493" s="169" t="s">
        <v>20</v>
      </c>
      <c r="F493" s="169" t="s">
        <v>21</v>
      </c>
      <c r="G493" s="169" t="s">
        <v>22</v>
      </c>
      <c r="H493" s="169" t="s">
        <v>23</v>
      </c>
      <c r="I493" s="169" t="s">
        <v>24</v>
      </c>
      <c r="J493" s="169" t="s">
        <v>25</v>
      </c>
      <c r="K493" s="169" t="s">
        <v>26</v>
      </c>
      <c r="L493" s="169" t="s">
        <v>27</v>
      </c>
      <c r="M493" s="169" t="s">
        <v>28</v>
      </c>
      <c r="N493" s="169" t="s">
        <v>29</v>
      </c>
      <c r="O493" s="169" t="s">
        <v>30</v>
      </c>
      <c r="P493" s="169" t="s">
        <v>31</v>
      </c>
      <c r="Q493" s="169" t="s">
        <v>32</v>
      </c>
      <c r="R493" s="169" t="s">
        <v>33</v>
      </c>
      <c r="S493" s="169" t="s">
        <v>34</v>
      </c>
      <c r="T493" s="169" t="s">
        <v>35</v>
      </c>
      <c r="U493" s="169" t="s">
        <v>36</v>
      </c>
      <c r="V493" s="169" t="s">
        <v>37</v>
      </c>
      <c r="W493" s="169" t="s">
        <v>38</v>
      </c>
      <c r="X493" s="169" t="s">
        <v>39</v>
      </c>
      <c r="Y493" s="169" t="s">
        <v>40</v>
      </c>
      <c r="Z493" s="169" t="s">
        <v>41</v>
      </c>
    </row>
    <row r="494" spans="2:26" ht="15" customHeight="1">
      <c r="B494" s="152">
        <v>43709</v>
      </c>
      <c r="C494" s="85">
        <v>1053.55</v>
      </c>
      <c r="D494" s="85">
        <v>977.06</v>
      </c>
      <c r="E494" s="85">
        <v>974.69</v>
      </c>
      <c r="F494" s="85">
        <v>966.05</v>
      </c>
      <c r="G494" s="85">
        <v>981.57</v>
      </c>
      <c r="H494" s="85">
        <v>1042.69</v>
      </c>
      <c r="I494" s="85">
        <v>1107.08</v>
      </c>
      <c r="J494" s="85">
        <v>1140.32</v>
      </c>
      <c r="K494" s="85">
        <v>1456.17</v>
      </c>
      <c r="L494" s="85">
        <v>1535.67</v>
      </c>
      <c r="M494" s="85">
        <v>1557.75</v>
      </c>
      <c r="N494" s="85">
        <v>1569.27</v>
      </c>
      <c r="O494" s="85">
        <v>1556.53</v>
      </c>
      <c r="P494" s="85">
        <v>1540.16</v>
      </c>
      <c r="Q494" s="85">
        <v>1541.68</v>
      </c>
      <c r="R494" s="85">
        <v>1508.74</v>
      </c>
      <c r="S494" s="85">
        <v>1501.14</v>
      </c>
      <c r="T494" s="85">
        <v>1490.31</v>
      </c>
      <c r="U494" s="85">
        <v>1469.01</v>
      </c>
      <c r="V494" s="85">
        <v>1500.21</v>
      </c>
      <c r="W494" s="85">
        <v>1475.86</v>
      </c>
      <c r="X494" s="85">
        <v>1448.41</v>
      </c>
      <c r="Y494" s="85">
        <v>1276.26</v>
      </c>
      <c r="Z494" s="85">
        <v>1041.95</v>
      </c>
    </row>
    <row r="495" spans="2:26" ht="15" customHeight="1">
      <c r="B495" s="152">
        <v>43710</v>
      </c>
      <c r="C495" s="85">
        <v>1032.79</v>
      </c>
      <c r="D495" s="85">
        <v>1005.41</v>
      </c>
      <c r="E495" s="85">
        <v>975.2</v>
      </c>
      <c r="F495" s="85">
        <v>972.66</v>
      </c>
      <c r="G495" s="85">
        <v>1019.83</v>
      </c>
      <c r="H495" s="85">
        <v>1069.66</v>
      </c>
      <c r="I495" s="85">
        <v>1195.8</v>
      </c>
      <c r="J495" s="85">
        <v>1371.65</v>
      </c>
      <c r="K495" s="85">
        <v>1483.74</v>
      </c>
      <c r="L495" s="85">
        <v>1495.8</v>
      </c>
      <c r="M495" s="85">
        <v>1492.67</v>
      </c>
      <c r="N495" s="85">
        <v>1495.99</v>
      </c>
      <c r="O495" s="85">
        <v>1457.76</v>
      </c>
      <c r="P495" s="85">
        <v>1450.56</v>
      </c>
      <c r="Q495" s="85">
        <v>1503.38</v>
      </c>
      <c r="R495" s="85">
        <v>1549.67</v>
      </c>
      <c r="S495" s="85">
        <v>1507.09</v>
      </c>
      <c r="T495" s="85">
        <v>1430.41</v>
      </c>
      <c r="U495" s="85">
        <v>1452.46</v>
      </c>
      <c r="V495" s="85">
        <v>1479.19</v>
      </c>
      <c r="W495" s="85">
        <v>1423.78</v>
      </c>
      <c r="X495" s="85">
        <v>1373.49</v>
      </c>
      <c r="Y495" s="85">
        <v>1148.27</v>
      </c>
      <c r="Z495" s="85">
        <v>1011.48</v>
      </c>
    </row>
    <row r="496" spans="2:26" ht="15" customHeight="1">
      <c r="B496" s="152">
        <v>43711</v>
      </c>
      <c r="C496" s="85">
        <v>1077.21</v>
      </c>
      <c r="D496" s="85">
        <v>1077</v>
      </c>
      <c r="E496" s="85">
        <v>1072.54</v>
      </c>
      <c r="F496" s="85">
        <v>1075.97</v>
      </c>
      <c r="G496" s="85">
        <v>1105.22</v>
      </c>
      <c r="H496" s="85">
        <v>1134.87</v>
      </c>
      <c r="I496" s="85">
        <v>1254.18</v>
      </c>
      <c r="J496" s="85">
        <v>1408.31</v>
      </c>
      <c r="K496" s="85">
        <v>1521.29</v>
      </c>
      <c r="L496" s="85">
        <v>1580.99</v>
      </c>
      <c r="M496" s="85">
        <v>1537.99</v>
      </c>
      <c r="N496" s="85">
        <v>1542.64</v>
      </c>
      <c r="O496" s="85">
        <v>1509.91</v>
      </c>
      <c r="P496" s="85">
        <v>1475.79</v>
      </c>
      <c r="Q496" s="85">
        <v>1557.72</v>
      </c>
      <c r="R496" s="85">
        <v>1581.93</v>
      </c>
      <c r="S496" s="85">
        <v>1580.58</v>
      </c>
      <c r="T496" s="85">
        <v>1465.21</v>
      </c>
      <c r="U496" s="85">
        <v>1492.24</v>
      </c>
      <c r="V496" s="85">
        <v>1482.8</v>
      </c>
      <c r="W496" s="85">
        <v>1503.81</v>
      </c>
      <c r="X496" s="85">
        <v>1440.37</v>
      </c>
      <c r="Y496" s="85">
        <v>1220.79</v>
      </c>
      <c r="Z496" s="85">
        <v>1079.02</v>
      </c>
    </row>
    <row r="497" spans="2:26" ht="15" customHeight="1">
      <c r="B497" s="152">
        <v>43712</v>
      </c>
      <c r="C497" s="85">
        <v>1111.39</v>
      </c>
      <c r="D497" s="85">
        <v>1080.21</v>
      </c>
      <c r="E497" s="85">
        <v>1062.17</v>
      </c>
      <c r="F497" s="85">
        <v>1095.49</v>
      </c>
      <c r="G497" s="85">
        <v>1147.31</v>
      </c>
      <c r="H497" s="85">
        <v>1270.07</v>
      </c>
      <c r="I497" s="85">
        <v>1412.78</v>
      </c>
      <c r="J497" s="85">
        <v>1528.73</v>
      </c>
      <c r="K497" s="85">
        <v>1558.25</v>
      </c>
      <c r="L497" s="85">
        <v>1549.41</v>
      </c>
      <c r="M497" s="85">
        <v>1512.6</v>
      </c>
      <c r="N497" s="85">
        <v>1521.29</v>
      </c>
      <c r="O497" s="85">
        <v>1503.04</v>
      </c>
      <c r="P497" s="85">
        <v>1488.77</v>
      </c>
      <c r="Q497" s="85">
        <v>1485.1</v>
      </c>
      <c r="R497" s="85">
        <v>1481.54</v>
      </c>
      <c r="S497" s="85">
        <v>1493.19</v>
      </c>
      <c r="T497" s="85">
        <v>1495.5</v>
      </c>
      <c r="U497" s="85">
        <v>1516.59</v>
      </c>
      <c r="V497" s="85">
        <v>1492.12</v>
      </c>
      <c r="W497" s="85">
        <v>1446.71</v>
      </c>
      <c r="X497" s="85">
        <v>1418.02</v>
      </c>
      <c r="Y497" s="85">
        <v>1383.76</v>
      </c>
      <c r="Z497" s="85">
        <v>1150.19</v>
      </c>
    </row>
    <row r="498" spans="2:26" ht="15" customHeight="1">
      <c r="B498" s="152">
        <v>43713</v>
      </c>
      <c r="C498" s="85">
        <v>1108.07</v>
      </c>
      <c r="D498" s="85">
        <v>1085.9</v>
      </c>
      <c r="E498" s="85">
        <v>1076.2</v>
      </c>
      <c r="F498" s="85">
        <v>1071.94</v>
      </c>
      <c r="G498" s="85">
        <v>1112.84</v>
      </c>
      <c r="H498" s="85">
        <v>1192.04</v>
      </c>
      <c r="I498" s="85">
        <v>1435.95</v>
      </c>
      <c r="J498" s="85">
        <v>1477.84</v>
      </c>
      <c r="K498" s="85">
        <v>1508.69</v>
      </c>
      <c r="L498" s="85">
        <v>1514.91</v>
      </c>
      <c r="M498" s="85">
        <v>1506.96</v>
      </c>
      <c r="N498" s="85">
        <v>1493.03</v>
      </c>
      <c r="O498" s="85">
        <v>1486.9</v>
      </c>
      <c r="P498" s="85">
        <v>1481.93</v>
      </c>
      <c r="Q498" s="85">
        <v>1490.78</v>
      </c>
      <c r="R498" s="85">
        <v>1565.66</v>
      </c>
      <c r="S498" s="85">
        <v>1534.26</v>
      </c>
      <c r="T498" s="85">
        <v>1518.37</v>
      </c>
      <c r="U498" s="85">
        <v>1512.64</v>
      </c>
      <c r="V498" s="85">
        <v>1511.55</v>
      </c>
      <c r="W498" s="85">
        <v>1471.15</v>
      </c>
      <c r="X498" s="85">
        <v>1443.49</v>
      </c>
      <c r="Y498" s="85">
        <v>1396.74</v>
      </c>
      <c r="Z498" s="85">
        <v>1229.83</v>
      </c>
    </row>
    <row r="499" spans="2:26" ht="15" customHeight="1">
      <c r="B499" s="152">
        <v>43714</v>
      </c>
      <c r="C499" s="85">
        <v>1136.73</v>
      </c>
      <c r="D499" s="85">
        <v>1113.97</v>
      </c>
      <c r="E499" s="85">
        <v>1098.4</v>
      </c>
      <c r="F499" s="85">
        <v>1098.26</v>
      </c>
      <c r="G499" s="85">
        <v>1149.14</v>
      </c>
      <c r="H499" s="85">
        <v>1252.47</v>
      </c>
      <c r="I499" s="85">
        <v>1508.64</v>
      </c>
      <c r="J499" s="85">
        <v>1592.18</v>
      </c>
      <c r="K499" s="85">
        <v>1612.17</v>
      </c>
      <c r="L499" s="85">
        <v>1607.3</v>
      </c>
      <c r="M499" s="85">
        <v>1589.47</v>
      </c>
      <c r="N499" s="85">
        <v>1552.16</v>
      </c>
      <c r="O499" s="85">
        <v>1564.62</v>
      </c>
      <c r="P499" s="85">
        <v>1554.88</v>
      </c>
      <c r="Q499" s="85">
        <v>1526.74</v>
      </c>
      <c r="R499" s="85">
        <v>1532.08</v>
      </c>
      <c r="S499" s="85">
        <v>1551.24</v>
      </c>
      <c r="T499" s="85">
        <v>1547.56</v>
      </c>
      <c r="U499" s="85">
        <v>1563.26</v>
      </c>
      <c r="V499" s="85">
        <v>1535</v>
      </c>
      <c r="W499" s="85">
        <v>1497.94</v>
      </c>
      <c r="X499" s="85">
        <v>1415.12</v>
      </c>
      <c r="Y499" s="85">
        <v>1238.85</v>
      </c>
      <c r="Z499" s="85">
        <v>1229.04</v>
      </c>
    </row>
    <row r="500" spans="2:26" ht="15" customHeight="1">
      <c r="B500" s="152">
        <v>43715</v>
      </c>
      <c r="C500" s="85">
        <v>1216.73</v>
      </c>
      <c r="D500" s="85">
        <v>1143.36</v>
      </c>
      <c r="E500" s="85">
        <v>1119.34</v>
      </c>
      <c r="F500" s="85">
        <v>1115.21</v>
      </c>
      <c r="G500" s="85">
        <v>1143.29</v>
      </c>
      <c r="H500" s="85">
        <v>1181.38</v>
      </c>
      <c r="I500" s="85">
        <v>1280.78</v>
      </c>
      <c r="J500" s="85">
        <v>1464.87</v>
      </c>
      <c r="K500" s="85">
        <v>1527.21</v>
      </c>
      <c r="L500" s="85">
        <v>1519.53</v>
      </c>
      <c r="M500" s="85">
        <v>1510.25</v>
      </c>
      <c r="N500" s="85">
        <v>1525.54</v>
      </c>
      <c r="O500" s="85">
        <v>1532.6</v>
      </c>
      <c r="P500" s="85">
        <v>1523.19</v>
      </c>
      <c r="Q500" s="85">
        <v>1512.01</v>
      </c>
      <c r="R500" s="85">
        <v>1514.6</v>
      </c>
      <c r="S500" s="85">
        <v>1532.15</v>
      </c>
      <c r="T500" s="85">
        <v>1548.76</v>
      </c>
      <c r="U500" s="85">
        <v>1571.02</v>
      </c>
      <c r="V500" s="85">
        <v>1544.79</v>
      </c>
      <c r="W500" s="85">
        <v>1480.51</v>
      </c>
      <c r="X500" s="85">
        <v>1441.54</v>
      </c>
      <c r="Y500" s="85">
        <v>1383.93</v>
      </c>
      <c r="Z500" s="85">
        <v>1240.17</v>
      </c>
    </row>
    <row r="501" spans="2:26" ht="15" customHeight="1">
      <c r="B501" s="152">
        <v>43716</v>
      </c>
      <c r="C501" s="85">
        <v>1141.23</v>
      </c>
      <c r="D501" s="85">
        <v>1106.65</v>
      </c>
      <c r="E501" s="85">
        <v>1085.21</v>
      </c>
      <c r="F501" s="85">
        <v>1073.21</v>
      </c>
      <c r="G501" s="85">
        <v>1080.18</v>
      </c>
      <c r="H501" s="85">
        <v>1105.08</v>
      </c>
      <c r="I501" s="85">
        <v>1174.17</v>
      </c>
      <c r="J501" s="85">
        <v>1255.15</v>
      </c>
      <c r="K501" s="85">
        <v>1440.33</v>
      </c>
      <c r="L501" s="85">
        <v>1478.63</v>
      </c>
      <c r="M501" s="85">
        <v>1473.59</v>
      </c>
      <c r="N501" s="85">
        <v>1475.19</v>
      </c>
      <c r="O501" s="85">
        <v>1472.99</v>
      </c>
      <c r="P501" s="85">
        <v>1477.35</v>
      </c>
      <c r="Q501" s="85">
        <v>1482.36</v>
      </c>
      <c r="R501" s="85">
        <v>1492.32</v>
      </c>
      <c r="S501" s="85">
        <v>1514.99</v>
      </c>
      <c r="T501" s="85">
        <v>1529.8</v>
      </c>
      <c r="U501" s="85">
        <v>1545.33</v>
      </c>
      <c r="V501" s="85">
        <v>1491.48</v>
      </c>
      <c r="W501" s="85">
        <v>1463.85</v>
      </c>
      <c r="X501" s="85">
        <v>1411.55</v>
      </c>
      <c r="Y501" s="85">
        <v>1378.13</v>
      </c>
      <c r="Z501" s="85">
        <v>1213.77</v>
      </c>
    </row>
    <row r="502" spans="2:26" ht="15" customHeight="1">
      <c r="B502" s="152">
        <v>43717</v>
      </c>
      <c r="C502" s="85">
        <v>1139</v>
      </c>
      <c r="D502" s="85">
        <v>1098.27</v>
      </c>
      <c r="E502" s="85">
        <v>1088.1</v>
      </c>
      <c r="F502" s="85">
        <v>1087.01</v>
      </c>
      <c r="G502" s="85">
        <v>1143.95</v>
      </c>
      <c r="H502" s="85">
        <v>1241.04</v>
      </c>
      <c r="I502" s="85">
        <v>1476.22</v>
      </c>
      <c r="J502" s="85">
        <v>1561.19</v>
      </c>
      <c r="K502" s="85">
        <v>1586.36</v>
      </c>
      <c r="L502" s="85">
        <v>1582.98</v>
      </c>
      <c r="M502" s="85">
        <v>1571.11</v>
      </c>
      <c r="N502" s="85">
        <v>1576.79</v>
      </c>
      <c r="O502" s="85">
        <v>1571.96</v>
      </c>
      <c r="P502" s="85">
        <v>1564.05</v>
      </c>
      <c r="Q502" s="85">
        <v>1566.28</v>
      </c>
      <c r="R502" s="85">
        <v>1573.14</v>
      </c>
      <c r="S502" s="85">
        <v>1580.39</v>
      </c>
      <c r="T502" s="85">
        <v>1570.46</v>
      </c>
      <c r="U502" s="85">
        <v>1576.78</v>
      </c>
      <c r="V502" s="85">
        <v>1559.35</v>
      </c>
      <c r="W502" s="85">
        <v>1506.26</v>
      </c>
      <c r="X502" s="85">
        <v>1483.28</v>
      </c>
      <c r="Y502" s="85">
        <v>1381.4</v>
      </c>
      <c r="Z502" s="85">
        <v>1162.92</v>
      </c>
    </row>
    <row r="503" spans="2:26" ht="15" customHeight="1">
      <c r="B503" s="152">
        <v>43718</v>
      </c>
      <c r="C503" s="85">
        <v>1021.14</v>
      </c>
      <c r="D503" s="85">
        <v>1039.66</v>
      </c>
      <c r="E503" s="85">
        <v>1012.06</v>
      </c>
      <c r="F503" s="85">
        <v>1014.96</v>
      </c>
      <c r="G503" s="85">
        <v>1050.96</v>
      </c>
      <c r="H503" s="85">
        <v>1112.84</v>
      </c>
      <c r="I503" s="85">
        <v>1332.22</v>
      </c>
      <c r="J503" s="85">
        <v>1417.88</v>
      </c>
      <c r="K503" s="85">
        <v>1478.08</v>
      </c>
      <c r="L503" s="85">
        <v>1479.81</v>
      </c>
      <c r="M503" s="85">
        <v>1466.52</v>
      </c>
      <c r="N503" s="85">
        <v>1468.11</v>
      </c>
      <c r="O503" s="85">
        <v>1469.05</v>
      </c>
      <c r="P503" s="85">
        <v>1470.17</v>
      </c>
      <c r="Q503" s="85">
        <v>1468.33</v>
      </c>
      <c r="R503" s="85">
        <v>1539.73</v>
      </c>
      <c r="S503" s="85">
        <v>1549.66</v>
      </c>
      <c r="T503" s="85">
        <v>1492.41</v>
      </c>
      <c r="U503" s="85">
        <v>1498.03</v>
      </c>
      <c r="V503" s="85">
        <v>1481.05</v>
      </c>
      <c r="W503" s="85">
        <v>1460.15</v>
      </c>
      <c r="X503" s="85">
        <v>1396.85</v>
      </c>
      <c r="Y503" s="85">
        <v>1216.46</v>
      </c>
      <c r="Z503" s="85">
        <v>1091.48</v>
      </c>
    </row>
    <row r="504" spans="2:26" ht="15" customHeight="1">
      <c r="B504" s="152">
        <v>43719</v>
      </c>
      <c r="C504" s="85">
        <v>1100.31</v>
      </c>
      <c r="D504" s="85">
        <v>1074.72</v>
      </c>
      <c r="E504" s="85">
        <v>1053.33</v>
      </c>
      <c r="F504" s="85">
        <v>1061.49</v>
      </c>
      <c r="G504" s="85">
        <v>1126.71</v>
      </c>
      <c r="H504" s="85">
        <v>1241.19</v>
      </c>
      <c r="I504" s="85">
        <v>1300.27</v>
      </c>
      <c r="J504" s="85">
        <v>1448.24</v>
      </c>
      <c r="K504" s="85">
        <v>1527.2</v>
      </c>
      <c r="L504" s="85">
        <v>1535.09</v>
      </c>
      <c r="M504" s="85">
        <v>1527.1</v>
      </c>
      <c r="N504" s="85">
        <v>1566.24</v>
      </c>
      <c r="O504" s="85">
        <v>1602.17</v>
      </c>
      <c r="P504" s="85">
        <v>1622.37</v>
      </c>
      <c r="Q504" s="85">
        <v>1614.01</v>
      </c>
      <c r="R504" s="85">
        <v>1659.45</v>
      </c>
      <c r="S504" s="85">
        <v>1655.59</v>
      </c>
      <c r="T504" s="85">
        <v>1600.07</v>
      </c>
      <c r="U504" s="85">
        <v>1580.49</v>
      </c>
      <c r="V504" s="85">
        <v>1585.83</v>
      </c>
      <c r="W504" s="85">
        <v>1509.66</v>
      </c>
      <c r="X504" s="85">
        <v>1458.79</v>
      </c>
      <c r="Y504" s="85">
        <v>1382.38</v>
      </c>
      <c r="Z504" s="85">
        <v>1152.27</v>
      </c>
    </row>
    <row r="505" spans="2:26" ht="15" customHeight="1">
      <c r="B505" s="152">
        <v>43720</v>
      </c>
      <c r="C505" s="85">
        <v>1129.03</v>
      </c>
      <c r="D505" s="85">
        <v>1096.66</v>
      </c>
      <c r="E505" s="85">
        <v>1066.88</v>
      </c>
      <c r="F505" s="85">
        <v>1078.44</v>
      </c>
      <c r="G505" s="85">
        <v>1170.02</v>
      </c>
      <c r="H505" s="85">
        <v>1262.35</v>
      </c>
      <c r="I505" s="85">
        <v>1420.14</v>
      </c>
      <c r="J505" s="85">
        <v>1547.76</v>
      </c>
      <c r="K505" s="85">
        <v>1600.14</v>
      </c>
      <c r="L505" s="85">
        <v>1619.53</v>
      </c>
      <c r="M505" s="85">
        <v>1599.23</v>
      </c>
      <c r="N505" s="85">
        <v>1624.75</v>
      </c>
      <c r="O505" s="85">
        <v>1652.05</v>
      </c>
      <c r="P505" s="85">
        <v>1648.07</v>
      </c>
      <c r="Q505" s="85">
        <v>1624.83</v>
      </c>
      <c r="R505" s="85">
        <v>1638.25</v>
      </c>
      <c r="S505" s="85">
        <v>1639.92</v>
      </c>
      <c r="T505" s="85">
        <v>1605.84</v>
      </c>
      <c r="U505" s="85">
        <v>1560.2</v>
      </c>
      <c r="V505" s="85">
        <v>1571.56</v>
      </c>
      <c r="W505" s="85">
        <v>1507.8</v>
      </c>
      <c r="X505" s="85">
        <v>1444.34</v>
      </c>
      <c r="Y505" s="85">
        <v>1370.53</v>
      </c>
      <c r="Z505" s="85">
        <v>1146.8</v>
      </c>
    </row>
    <row r="506" spans="2:26" ht="15" customHeight="1">
      <c r="B506" s="152">
        <v>43721</v>
      </c>
      <c r="C506" s="85">
        <v>1120.13</v>
      </c>
      <c r="D506" s="85">
        <v>1088.37</v>
      </c>
      <c r="E506" s="85">
        <v>1072.28</v>
      </c>
      <c r="F506" s="85">
        <v>1083.22</v>
      </c>
      <c r="G506" s="85">
        <v>1158.4</v>
      </c>
      <c r="H506" s="85">
        <v>1260.62</v>
      </c>
      <c r="I506" s="85">
        <v>1416.72</v>
      </c>
      <c r="J506" s="85">
        <v>1508.8</v>
      </c>
      <c r="K506" s="85">
        <v>1561.41</v>
      </c>
      <c r="L506" s="85">
        <v>1628.7</v>
      </c>
      <c r="M506" s="85">
        <v>1608.85</v>
      </c>
      <c r="N506" s="85">
        <v>1592.06</v>
      </c>
      <c r="O506" s="85">
        <v>1584.63</v>
      </c>
      <c r="P506" s="85">
        <v>1588.42</v>
      </c>
      <c r="Q506" s="85">
        <v>1565</v>
      </c>
      <c r="R506" s="85">
        <v>1555.36</v>
      </c>
      <c r="S506" s="85">
        <v>1553.29</v>
      </c>
      <c r="T506" s="85">
        <v>1529.64</v>
      </c>
      <c r="U506" s="85">
        <v>1534.79</v>
      </c>
      <c r="V506" s="85">
        <v>1545.62</v>
      </c>
      <c r="W506" s="85">
        <v>1465.44</v>
      </c>
      <c r="X506" s="85">
        <v>1435.88</v>
      </c>
      <c r="Y506" s="85">
        <v>1374.78</v>
      </c>
      <c r="Z506" s="85">
        <v>1237.33</v>
      </c>
    </row>
    <row r="507" spans="2:26" ht="15" customHeight="1">
      <c r="B507" s="152">
        <v>43722</v>
      </c>
      <c r="C507" s="85">
        <v>1227.29</v>
      </c>
      <c r="D507" s="85">
        <v>1154.4</v>
      </c>
      <c r="E507" s="85">
        <v>1152.4</v>
      </c>
      <c r="F507" s="85">
        <v>1157.11</v>
      </c>
      <c r="G507" s="85">
        <v>1171.48</v>
      </c>
      <c r="H507" s="85">
        <v>1215.89</v>
      </c>
      <c r="I507" s="85">
        <v>1321.87</v>
      </c>
      <c r="J507" s="85">
        <v>1455.65</v>
      </c>
      <c r="K507" s="85">
        <v>1569.1</v>
      </c>
      <c r="L507" s="85">
        <v>1647.52</v>
      </c>
      <c r="M507" s="85">
        <v>1637.76</v>
      </c>
      <c r="N507" s="85">
        <v>1627.83</v>
      </c>
      <c r="O507" s="85">
        <v>1632.09</v>
      </c>
      <c r="P507" s="85">
        <v>1636.43</v>
      </c>
      <c r="Q507" s="85">
        <v>1628.61</v>
      </c>
      <c r="R507" s="85">
        <v>1629.6</v>
      </c>
      <c r="S507" s="85">
        <v>1639.13</v>
      </c>
      <c r="T507" s="85">
        <v>1649.95</v>
      </c>
      <c r="U507" s="85">
        <v>1601.62</v>
      </c>
      <c r="V507" s="85">
        <v>1623.17</v>
      </c>
      <c r="W507" s="85">
        <v>1567.46</v>
      </c>
      <c r="X507" s="85">
        <v>1472.79</v>
      </c>
      <c r="Y507" s="85">
        <v>1398.57</v>
      </c>
      <c r="Z507" s="85">
        <v>1230.01</v>
      </c>
    </row>
    <row r="508" spans="2:26" ht="15" customHeight="1">
      <c r="B508" s="152">
        <v>43723</v>
      </c>
      <c r="C508" s="85">
        <v>1152.87</v>
      </c>
      <c r="D508" s="85">
        <v>1119.06</v>
      </c>
      <c r="E508" s="85">
        <v>1099.8</v>
      </c>
      <c r="F508" s="85">
        <v>1088.18</v>
      </c>
      <c r="G508" s="85">
        <v>1115.09</v>
      </c>
      <c r="H508" s="85">
        <v>1124.7</v>
      </c>
      <c r="I508" s="85">
        <v>1216.77</v>
      </c>
      <c r="J508" s="85">
        <v>1255.02</v>
      </c>
      <c r="K508" s="85">
        <v>1420.78</v>
      </c>
      <c r="L508" s="85">
        <v>1488.28</v>
      </c>
      <c r="M508" s="85">
        <v>1471.94</v>
      </c>
      <c r="N508" s="85">
        <v>1476</v>
      </c>
      <c r="O508" s="85">
        <v>1472.97</v>
      </c>
      <c r="P508" s="85">
        <v>1470.12</v>
      </c>
      <c r="Q508" s="85">
        <v>1469.09</v>
      </c>
      <c r="R508" s="85">
        <v>1477.92</v>
      </c>
      <c r="S508" s="85">
        <v>1496.61</v>
      </c>
      <c r="T508" s="85">
        <v>1498.09</v>
      </c>
      <c r="U508" s="85">
        <v>1534.42</v>
      </c>
      <c r="V508" s="85">
        <v>1589.09</v>
      </c>
      <c r="W508" s="85">
        <v>1452.39</v>
      </c>
      <c r="X508" s="85">
        <v>1401.76</v>
      </c>
      <c r="Y508" s="85">
        <v>1259.74</v>
      </c>
      <c r="Z508" s="85">
        <v>1144.93</v>
      </c>
    </row>
    <row r="509" spans="2:26" ht="15" customHeight="1">
      <c r="B509" s="152">
        <v>43724</v>
      </c>
      <c r="C509" s="85">
        <v>1127.62</v>
      </c>
      <c r="D509" s="85">
        <v>1115.88</v>
      </c>
      <c r="E509" s="85">
        <v>1107.76</v>
      </c>
      <c r="F509" s="85">
        <v>1123.84</v>
      </c>
      <c r="G509" s="85">
        <v>1195</v>
      </c>
      <c r="H509" s="85">
        <v>1284.33</v>
      </c>
      <c r="I509" s="85">
        <v>1431.93</v>
      </c>
      <c r="J509" s="85">
        <v>1514.86</v>
      </c>
      <c r="K509" s="85">
        <v>1593.59</v>
      </c>
      <c r="L509" s="85">
        <v>1650.59</v>
      </c>
      <c r="M509" s="85">
        <v>1645.01</v>
      </c>
      <c r="N509" s="85">
        <v>1592.01</v>
      </c>
      <c r="O509" s="85">
        <v>1570.85</v>
      </c>
      <c r="P509" s="85">
        <v>1593.3</v>
      </c>
      <c r="Q509" s="85">
        <v>1553.99</v>
      </c>
      <c r="R509" s="85">
        <v>1584.32</v>
      </c>
      <c r="S509" s="85">
        <v>1586.46</v>
      </c>
      <c r="T509" s="85">
        <v>1532.65</v>
      </c>
      <c r="U509" s="85">
        <v>1553.56</v>
      </c>
      <c r="V509" s="85">
        <v>1521.63</v>
      </c>
      <c r="W509" s="85">
        <v>1462.92</v>
      </c>
      <c r="X509" s="85">
        <v>1437.84</v>
      </c>
      <c r="Y509" s="85">
        <v>1384.3</v>
      </c>
      <c r="Z509" s="85">
        <v>1205.44</v>
      </c>
    </row>
    <row r="510" spans="2:26" ht="15" customHeight="1">
      <c r="B510" s="152">
        <v>43725</v>
      </c>
      <c r="C510" s="85">
        <v>1136.83</v>
      </c>
      <c r="D510" s="85">
        <v>1090.76</v>
      </c>
      <c r="E510" s="85">
        <v>1071.52</v>
      </c>
      <c r="F510" s="85">
        <v>1084.14</v>
      </c>
      <c r="G510" s="85">
        <v>1152.63</v>
      </c>
      <c r="H510" s="85">
        <v>1215.36</v>
      </c>
      <c r="I510" s="85">
        <v>1308.35</v>
      </c>
      <c r="J510" s="85">
        <v>1404.2</v>
      </c>
      <c r="K510" s="85">
        <v>1445.32</v>
      </c>
      <c r="L510" s="85">
        <v>1483.17</v>
      </c>
      <c r="M510" s="85">
        <v>1453.47</v>
      </c>
      <c r="N510" s="85">
        <v>1447.15</v>
      </c>
      <c r="O510" s="85">
        <v>1445.01</v>
      </c>
      <c r="P510" s="85">
        <v>1444.25</v>
      </c>
      <c r="Q510" s="85">
        <v>1445.72</v>
      </c>
      <c r="R510" s="85">
        <v>1444.31</v>
      </c>
      <c r="S510" s="85">
        <v>1464.75</v>
      </c>
      <c r="T510" s="85">
        <v>1448.64</v>
      </c>
      <c r="U510" s="85">
        <v>1461.84</v>
      </c>
      <c r="V510" s="85">
        <v>1436.51</v>
      </c>
      <c r="W510" s="85">
        <v>1417.05</v>
      </c>
      <c r="X510" s="85">
        <v>1390.86</v>
      </c>
      <c r="Y510" s="85">
        <v>1280.73</v>
      </c>
      <c r="Z510" s="85">
        <v>1115.03</v>
      </c>
    </row>
    <row r="511" spans="2:26" ht="15" customHeight="1">
      <c r="B511" s="152">
        <v>43726</v>
      </c>
      <c r="C511" s="85">
        <v>1093.78</v>
      </c>
      <c r="D511" s="85">
        <v>1047.92</v>
      </c>
      <c r="E511" s="85">
        <v>1025.66</v>
      </c>
      <c r="F511" s="85">
        <v>1038.69</v>
      </c>
      <c r="G511" s="85">
        <v>1128.17</v>
      </c>
      <c r="H511" s="85">
        <v>1200.78</v>
      </c>
      <c r="I511" s="85">
        <v>1401.49</v>
      </c>
      <c r="J511" s="85">
        <v>1452.66</v>
      </c>
      <c r="K511" s="85">
        <v>1486.88</v>
      </c>
      <c r="L511" s="85">
        <v>1527.08</v>
      </c>
      <c r="M511" s="85">
        <v>1494.78</v>
      </c>
      <c r="N511" s="85">
        <v>1489.01</v>
      </c>
      <c r="O511" s="85">
        <v>1481.13</v>
      </c>
      <c r="P511" s="85">
        <v>1464.89</v>
      </c>
      <c r="Q511" s="85">
        <v>1459.61</v>
      </c>
      <c r="R511" s="85">
        <v>1480.04</v>
      </c>
      <c r="S511" s="85">
        <v>1485.1</v>
      </c>
      <c r="T511" s="85">
        <v>1482.27</v>
      </c>
      <c r="U511" s="85">
        <v>1473.46</v>
      </c>
      <c r="V511" s="85">
        <v>1466.49</v>
      </c>
      <c r="W511" s="85">
        <v>1419.09</v>
      </c>
      <c r="X511" s="85">
        <v>1404.23</v>
      </c>
      <c r="Y511" s="85">
        <v>1292.57</v>
      </c>
      <c r="Z511" s="85">
        <v>1183.88</v>
      </c>
    </row>
    <row r="512" spans="2:26" ht="15" customHeight="1">
      <c r="B512" s="152">
        <v>43727</v>
      </c>
      <c r="C512" s="85">
        <v>1078.94</v>
      </c>
      <c r="D512" s="85">
        <v>1066.03</v>
      </c>
      <c r="E512" s="85">
        <v>1030.97</v>
      </c>
      <c r="F512" s="85">
        <v>1104.52</v>
      </c>
      <c r="G512" s="85">
        <v>1176.99</v>
      </c>
      <c r="H512" s="85">
        <v>1256.79</v>
      </c>
      <c r="I512" s="85">
        <v>1382.56</v>
      </c>
      <c r="J512" s="85">
        <v>1430.28</v>
      </c>
      <c r="K512" s="85">
        <v>1481.65</v>
      </c>
      <c r="L512" s="85">
        <v>1502.15</v>
      </c>
      <c r="M512" s="85">
        <v>1472.5</v>
      </c>
      <c r="N512" s="85">
        <v>1477.46</v>
      </c>
      <c r="O512" s="85">
        <v>1461.94</v>
      </c>
      <c r="P512" s="85">
        <v>1434.44</v>
      </c>
      <c r="Q512" s="85">
        <v>1427.24</v>
      </c>
      <c r="R512" s="85">
        <v>1431.96</v>
      </c>
      <c r="S512" s="85">
        <v>1439.06</v>
      </c>
      <c r="T512" s="85">
        <v>1435.41</v>
      </c>
      <c r="U512" s="85">
        <v>1438.88</v>
      </c>
      <c r="V512" s="85">
        <v>1422.3</v>
      </c>
      <c r="W512" s="85">
        <v>1376.67</v>
      </c>
      <c r="X512" s="85">
        <v>1335.47</v>
      </c>
      <c r="Y512" s="85">
        <v>1285.68</v>
      </c>
      <c r="Z512" s="85">
        <v>1156.32</v>
      </c>
    </row>
    <row r="513" spans="2:26" ht="15" customHeight="1">
      <c r="B513" s="152">
        <v>43728</v>
      </c>
      <c r="C513" s="85">
        <v>1072.51</v>
      </c>
      <c r="D513" s="85">
        <v>1020.08</v>
      </c>
      <c r="E513" s="85">
        <v>994.77</v>
      </c>
      <c r="F513" s="85">
        <v>1032.58</v>
      </c>
      <c r="G513" s="85">
        <v>1165.45</v>
      </c>
      <c r="H513" s="85">
        <v>1274.29</v>
      </c>
      <c r="I513" s="85">
        <v>1390.44</v>
      </c>
      <c r="J513" s="85">
        <v>1444.63</v>
      </c>
      <c r="K513" s="85">
        <v>1497.58</v>
      </c>
      <c r="L513" s="85">
        <v>1537.07</v>
      </c>
      <c r="M513" s="85">
        <v>1493.62</v>
      </c>
      <c r="N513" s="85">
        <v>1486.74</v>
      </c>
      <c r="O513" s="85">
        <v>1477.76</v>
      </c>
      <c r="P513" s="85">
        <v>1476.8</v>
      </c>
      <c r="Q513" s="85">
        <v>1439.86</v>
      </c>
      <c r="R513" s="85">
        <v>1443.91</v>
      </c>
      <c r="S513" s="85">
        <v>1454.37</v>
      </c>
      <c r="T513" s="85">
        <v>1453.92</v>
      </c>
      <c r="U513" s="85">
        <v>1453.19</v>
      </c>
      <c r="V513" s="85">
        <v>1455.09</v>
      </c>
      <c r="W513" s="85">
        <v>1408.73</v>
      </c>
      <c r="X513" s="85">
        <v>1376.33</v>
      </c>
      <c r="Y513" s="85">
        <v>1288.25</v>
      </c>
      <c r="Z513" s="85">
        <v>1226.25</v>
      </c>
    </row>
    <row r="514" spans="2:26" ht="15" customHeight="1">
      <c r="B514" s="152">
        <v>43729</v>
      </c>
      <c r="C514" s="85">
        <v>1197.53</v>
      </c>
      <c r="D514" s="85">
        <v>1133.37</v>
      </c>
      <c r="E514" s="85">
        <v>1100.02</v>
      </c>
      <c r="F514" s="85">
        <v>1099</v>
      </c>
      <c r="G514" s="85">
        <v>1132.83</v>
      </c>
      <c r="H514" s="85">
        <v>1214.73</v>
      </c>
      <c r="I514" s="85">
        <v>1248.34</v>
      </c>
      <c r="J514" s="85">
        <v>1379.03</v>
      </c>
      <c r="K514" s="85">
        <v>1451.63</v>
      </c>
      <c r="L514" s="85">
        <v>1476.08</v>
      </c>
      <c r="M514" s="85">
        <v>1459.51</v>
      </c>
      <c r="N514" s="85">
        <v>1451.54</v>
      </c>
      <c r="O514" s="85">
        <v>1443.96</v>
      </c>
      <c r="P514" s="85">
        <v>1442.56</v>
      </c>
      <c r="Q514" s="85">
        <v>1432.55</v>
      </c>
      <c r="R514" s="85">
        <v>1442.13</v>
      </c>
      <c r="S514" s="85">
        <v>1452.88</v>
      </c>
      <c r="T514" s="85">
        <v>1430.55</v>
      </c>
      <c r="U514" s="85">
        <v>1454.38</v>
      </c>
      <c r="V514" s="85">
        <v>1485.83</v>
      </c>
      <c r="W514" s="85">
        <v>1399.26</v>
      </c>
      <c r="X514" s="85">
        <v>1223.98</v>
      </c>
      <c r="Y514" s="85">
        <v>1319.43</v>
      </c>
      <c r="Z514" s="85">
        <v>1199.27</v>
      </c>
    </row>
    <row r="515" spans="2:26" ht="15" customHeight="1">
      <c r="B515" s="152">
        <v>43730</v>
      </c>
      <c r="C515" s="85">
        <v>1169.38</v>
      </c>
      <c r="D515" s="85">
        <v>1089.44</v>
      </c>
      <c r="E515" s="85">
        <v>1077.24</v>
      </c>
      <c r="F515" s="85">
        <v>1070.58</v>
      </c>
      <c r="G515" s="85">
        <v>1102.09</v>
      </c>
      <c r="H515" s="85">
        <v>1125.82</v>
      </c>
      <c r="I515" s="85">
        <v>1169.86</v>
      </c>
      <c r="J515" s="85">
        <v>1193.81</v>
      </c>
      <c r="K515" s="85">
        <v>1364.29</v>
      </c>
      <c r="L515" s="85">
        <v>1397.93</v>
      </c>
      <c r="M515" s="85">
        <v>1393.1</v>
      </c>
      <c r="N515" s="85">
        <v>1395.2</v>
      </c>
      <c r="O515" s="85">
        <v>1389.39</v>
      </c>
      <c r="P515" s="85">
        <v>1385.97</v>
      </c>
      <c r="Q515" s="85">
        <v>1380.5</v>
      </c>
      <c r="R515" s="85">
        <v>1394.99</v>
      </c>
      <c r="S515" s="85">
        <v>1419.13</v>
      </c>
      <c r="T515" s="85">
        <v>1437.92</v>
      </c>
      <c r="U515" s="85">
        <v>1453.73</v>
      </c>
      <c r="V515" s="85">
        <v>1485.22</v>
      </c>
      <c r="W515" s="85">
        <v>1447.41</v>
      </c>
      <c r="X515" s="85">
        <v>1374.45</v>
      </c>
      <c r="Y515" s="85">
        <v>1306.79</v>
      </c>
      <c r="Z515" s="85">
        <v>1149.87</v>
      </c>
    </row>
    <row r="516" spans="2:26" ht="15" customHeight="1">
      <c r="B516" s="152">
        <v>43731</v>
      </c>
      <c r="C516" s="85">
        <v>1170.23</v>
      </c>
      <c r="D516" s="85">
        <v>1106.07</v>
      </c>
      <c r="E516" s="85">
        <v>1103</v>
      </c>
      <c r="F516" s="85">
        <v>1118.32</v>
      </c>
      <c r="G516" s="85">
        <v>1165.28</v>
      </c>
      <c r="H516" s="85">
        <v>1282.87</v>
      </c>
      <c r="I516" s="85">
        <v>1468.85</v>
      </c>
      <c r="J516" s="85">
        <v>1494.58</v>
      </c>
      <c r="K516" s="85">
        <v>1584.35</v>
      </c>
      <c r="L516" s="85">
        <v>1616.4</v>
      </c>
      <c r="M516" s="85">
        <v>1604.15</v>
      </c>
      <c r="N516" s="85">
        <v>1585.39</v>
      </c>
      <c r="O516" s="85">
        <v>1538.59</v>
      </c>
      <c r="P516" s="85">
        <v>1538.9</v>
      </c>
      <c r="Q516" s="85">
        <v>1515.54</v>
      </c>
      <c r="R516" s="85">
        <v>1510.08</v>
      </c>
      <c r="S516" s="85">
        <v>1504.99</v>
      </c>
      <c r="T516" s="85">
        <v>1493.58</v>
      </c>
      <c r="U516" s="85">
        <v>1511.91</v>
      </c>
      <c r="V516" s="85">
        <v>1491.89</v>
      </c>
      <c r="W516" s="85">
        <v>1401.03</v>
      </c>
      <c r="X516" s="85">
        <v>1403.43</v>
      </c>
      <c r="Y516" s="85">
        <v>1309.11</v>
      </c>
      <c r="Z516" s="85">
        <v>1186.01</v>
      </c>
    </row>
    <row r="517" spans="2:26" ht="15" customHeight="1">
      <c r="B517" s="152">
        <v>43732</v>
      </c>
      <c r="C517" s="85">
        <v>1109.63</v>
      </c>
      <c r="D517" s="85">
        <v>1069.86</v>
      </c>
      <c r="E517" s="85">
        <v>1059.72</v>
      </c>
      <c r="F517" s="85">
        <v>1093.18</v>
      </c>
      <c r="G517" s="85">
        <v>1147.08</v>
      </c>
      <c r="H517" s="85">
        <v>1221.73</v>
      </c>
      <c r="I517" s="85">
        <v>1435.77</v>
      </c>
      <c r="J517" s="85">
        <v>1468.67</v>
      </c>
      <c r="K517" s="85">
        <v>1526.38</v>
      </c>
      <c r="L517" s="85">
        <v>1647.02</v>
      </c>
      <c r="M517" s="85">
        <v>1639.83</v>
      </c>
      <c r="N517" s="85">
        <v>1593.17</v>
      </c>
      <c r="O517" s="85">
        <v>1598.99</v>
      </c>
      <c r="P517" s="85">
        <v>1573.22</v>
      </c>
      <c r="Q517" s="85">
        <v>1545.38</v>
      </c>
      <c r="R517" s="85">
        <v>1566.29</v>
      </c>
      <c r="S517" s="85">
        <v>1574</v>
      </c>
      <c r="T517" s="85">
        <v>1523.06</v>
      </c>
      <c r="U517" s="85">
        <v>1571.82</v>
      </c>
      <c r="V517" s="85">
        <v>1532.77</v>
      </c>
      <c r="W517" s="85">
        <v>1486.47</v>
      </c>
      <c r="X517" s="85">
        <v>1415.15</v>
      </c>
      <c r="Y517" s="85">
        <v>1319.16</v>
      </c>
      <c r="Z517" s="85">
        <v>1204.74</v>
      </c>
    </row>
    <row r="518" spans="2:26" ht="15" customHeight="1">
      <c r="B518" s="152">
        <v>43733</v>
      </c>
      <c r="C518" s="85">
        <v>1091.74</v>
      </c>
      <c r="D518" s="85">
        <v>1055.74</v>
      </c>
      <c r="E518" s="85">
        <v>1025.88</v>
      </c>
      <c r="F518" s="85">
        <v>1052.11</v>
      </c>
      <c r="G518" s="85">
        <v>1109.98</v>
      </c>
      <c r="H518" s="85">
        <v>1183.96</v>
      </c>
      <c r="I518" s="85">
        <v>1393.72</v>
      </c>
      <c r="J518" s="85">
        <v>1405.08</v>
      </c>
      <c r="K518" s="85">
        <v>1447.35</v>
      </c>
      <c r="L518" s="85">
        <v>1498.49</v>
      </c>
      <c r="M518" s="85">
        <v>1545.66</v>
      </c>
      <c r="N518" s="85">
        <v>1531.14</v>
      </c>
      <c r="O518" s="85">
        <v>1503.18</v>
      </c>
      <c r="P518" s="85">
        <v>1503.24</v>
      </c>
      <c r="Q518" s="85">
        <v>1462.11</v>
      </c>
      <c r="R518" s="85">
        <v>1529.73</v>
      </c>
      <c r="S518" s="85">
        <v>1473.87</v>
      </c>
      <c r="T518" s="85">
        <v>1463.18</v>
      </c>
      <c r="U518" s="85">
        <v>1503.99</v>
      </c>
      <c r="V518" s="85">
        <v>1511.87</v>
      </c>
      <c r="W518" s="85">
        <v>1436.95</v>
      </c>
      <c r="X518" s="85">
        <v>1437.98</v>
      </c>
      <c r="Y518" s="85">
        <v>1383.16</v>
      </c>
      <c r="Z518" s="85">
        <v>1237.03</v>
      </c>
    </row>
    <row r="519" spans="2:26" ht="15" customHeight="1">
      <c r="B519" s="152">
        <v>43734</v>
      </c>
      <c r="C519" s="85">
        <v>1098.7</v>
      </c>
      <c r="D519" s="85">
        <v>1066.22</v>
      </c>
      <c r="E519" s="85">
        <v>1044.93</v>
      </c>
      <c r="F519" s="85">
        <v>1070.64</v>
      </c>
      <c r="G519" s="85">
        <v>1119.17</v>
      </c>
      <c r="H519" s="85">
        <v>1195.47</v>
      </c>
      <c r="I519" s="85">
        <v>1430.79</v>
      </c>
      <c r="J519" s="85">
        <v>1475.63</v>
      </c>
      <c r="K519" s="85">
        <v>1503.39</v>
      </c>
      <c r="L519" s="85">
        <v>1525.18</v>
      </c>
      <c r="M519" s="85">
        <v>1511.75</v>
      </c>
      <c r="N519" s="85">
        <v>1507.99</v>
      </c>
      <c r="O519" s="85">
        <v>1491.36</v>
      </c>
      <c r="P519" s="85">
        <v>1533.61</v>
      </c>
      <c r="Q519" s="85">
        <v>1506.67</v>
      </c>
      <c r="R519" s="85">
        <v>1534.81</v>
      </c>
      <c r="S519" s="85">
        <v>1524.61</v>
      </c>
      <c r="T519" s="85">
        <v>1505.28</v>
      </c>
      <c r="U519" s="85">
        <v>1512.35</v>
      </c>
      <c r="V519" s="85">
        <v>1497.16</v>
      </c>
      <c r="W519" s="85">
        <v>1390.08</v>
      </c>
      <c r="X519" s="85">
        <v>1378.42</v>
      </c>
      <c r="Y519" s="85">
        <v>1349.5</v>
      </c>
      <c r="Z519" s="85">
        <v>1183.64</v>
      </c>
    </row>
    <row r="520" spans="2:26" ht="15" customHeight="1">
      <c r="B520" s="152">
        <v>43735</v>
      </c>
      <c r="C520" s="85">
        <v>1089.47</v>
      </c>
      <c r="D520" s="85">
        <v>1065.62</v>
      </c>
      <c r="E520" s="85">
        <v>1066.27</v>
      </c>
      <c r="F520" s="85">
        <v>1077.5</v>
      </c>
      <c r="G520" s="85">
        <v>1124.19</v>
      </c>
      <c r="H520" s="85">
        <v>1197.15</v>
      </c>
      <c r="I520" s="85">
        <v>1442.17</v>
      </c>
      <c r="J520" s="85">
        <v>1494.62</v>
      </c>
      <c r="K520" s="85">
        <v>1492.16</v>
      </c>
      <c r="L520" s="85">
        <v>1484.35</v>
      </c>
      <c r="M520" s="85">
        <v>1469.81</v>
      </c>
      <c r="N520" s="85">
        <v>1482.13</v>
      </c>
      <c r="O520" s="85">
        <v>1487.36</v>
      </c>
      <c r="P520" s="85">
        <v>1481.32</v>
      </c>
      <c r="Q520" s="85">
        <v>1483.47</v>
      </c>
      <c r="R520" s="85">
        <v>1494.18</v>
      </c>
      <c r="S520" s="85">
        <v>1504.25</v>
      </c>
      <c r="T520" s="85">
        <v>1511.54</v>
      </c>
      <c r="U520" s="85">
        <v>1502.49</v>
      </c>
      <c r="V520" s="85">
        <v>1460.33</v>
      </c>
      <c r="W520" s="85">
        <v>1383.59</v>
      </c>
      <c r="X520" s="85">
        <v>1369.09</v>
      </c>
      <c r="Y520" s="85">
        <v>1311.21</v>
      </c>
      <c r="Z520" s="85">
        <v>1260.17</v>
      </c>
    </row>
    <row r="521" spans="2:26" ht="15" customHeight="1">
      <c r="B521" s="152">
        <v>43736</v>
      </c>
      <c r="C521" s="85">
        <v>1117.37</v>
      </c>
      <c r="D521" s="85">
        <v>1088.07</v>
      </c>
      <c r="E521" s="85">
        <v>1067.83</v>
      </c>
      <c r="F521" s="85">
        <v>1063.24</v>
      </c>
      <c r="G521" s="85">
        <v>1090.91</v>
      </c>
      <c r="H521" s="85">
        <v>1119.75</v>
      </c>
      <c r="I521" s="85">
        <v>1218.62</v>
      </c>
      <c r="J521" s="85">
        <v>1341.8</v>
      </c>
      <c r="K521" s="85">
        <v>1504.97</v>
      </c>
      <c r="L521" s="85">
        <v>1513.94</v>
      </c>
      <c r="M521" s="85">
        <v>1501.77</v>
      </c>
      <c r="N521" s="85">
        <v>1498.36</v>
      </c>
      <c r="O521" s="85">
        <v>1465.72</v>
      </c>
      <c r="P521" s="85">
        <v>1480.51</v>
      </c>
      <c r="Q521" s="85">
        <v>1467.63</v>
      </c>
      <c r="R521" s="85">
        <v>1465.12</v>
      </c>
      <c r="S521" s="85">
        <v>1464.24</v>
      </c>
      <c r="T521" s="85">
        <v>1499.36</v>
      </c>
      <c r="U521" s="85">
        <v>1501.23</v>
      </c>
      <c r="V521" s="85">
        <v>1535.89</v>
      </c>
      <c r="W521" s="85">
        <v>1431.48</v>
      </c>
      <c r="X521" s="85">
        <v>1415.35</v>
      </c>
      <c r="Y521" s="85">
        <v>1344.06</v>
      </c>
      <c r="Z521" s="85">
        <v>1197.82</v>
      </c>
    </row>
    <row r="522" spans="2:26" ht="15" customHeight="1">
      <c r="B522" s="152">
        <v>43737</v>
      </c>
      <c r="C522" s="85">
        <v>1111.53</v>
      </c>
      <c r="D522" s="85">
        <v>1063.09</v>
      </c>
      <c r="E522" s="85">
        <v>1044.79</v>
      </c>
      <c r="F522" s="85">
        <v>1040.58</v>
      </c>
      <c r="G522" s="85">
        <v>1069.38</v>
      </c>
      <c r="H522" s="85">
        <v>1101.07</v>
      </c>
      <c r="I522" s="85">
        <v>1110.9</v>
      </c>
      <c r="J522" s="85">
        <v>1289.6</v>
      </c>
      <c r="K522" s="85">
        <v>1364.3</v>
      </c>
      <c r="L522" s="85">
        <v>1448.2</v>
      </c>
      <c r="M522" s="85">
        <v>1442.1</v>
      </c>
      <c r="N522" s="85">
        <v>1442.77</v>
      </c>
      <c r="O522" s="85">
        <v>1439.64</v>
      </c>
      <c r="P522" s="85">
        <v>1433.86</v>
      </c>
      <c r="Q522" s="85">
        <v>1434.92</v>
      </c>
      <c r="R522" s="85">
        <v>1447.7</v>
      </c>
      <c r="S522" s="85">
        <v>1472.56</v>
      </c>
      <c r="T522" s="85">
        <v>1480.87</v>
      </c>
      <c r="U522" s="85">
        <v>1486.21</v>
      </c>
      <c r="V522" s="85">
        <v>1523.63</v>
      </c>
      <c r="W522" s="85">
        <v>1460.23</v>
      </c>
      <c r="X522" s="85">
        <v>1346.44</v>
      </c>
      <c r="Y522" s="85">
        <v>1323.5</v>
      </c>
      <c r="Z522" s="85">
        <v>1167.58</v>
      </c>
    </row>
    <row r="523" spans="2:26" ht="15" customHeight="1">
      <c r="B523" s="152">
        <v>43738</v>
      </c>
      <c r="C523" s="85">
        <v>1045.8</v>
      </c>
      <c r="D523" s="85">
        <v>997.89</v>
      </c>
      <c r="E523" s="85">
        <v>961.24</v>
      </c>
      <c r="F523" s="85">
        <v>974.87</v>
      </c>
      <c r="G523" s="85">
        <v>1096.7</v>
      </c>
      <c r="H523" s="85">
        <v>1153.64</v>
      </c>
      <c r="I523" s="85">
        <v>1327.08</v>
      </c>
      <c r="J523" s="85">
        <v>1429.21</v>
      </c>
      <c r="K523" s="85">
        <v>1467.14</v>
      </c>
      <c r="L523" s="85">
        <v>1505.72</v>
      </c>
      <c r="M523" s="85">
        <v>1498.79</v>
      </c>
      <c r="N523" s="85">
        <v>1471.45</v>
      </c>
      <c r="O523" s="85">
        <v>1464.03</v>
      </c>
      <c r="P523" s="85">
        <v>1464.36</v>
      </c>
      <c r="Q523" s="85">
        <v>1459.69</v>
      </c>
      <c r="R523" s="85">
        <v>1477.48</v>
      </c>
      <c r="S523" s="85">
        <v>1482.75</v>
      </c>
      <c r="T523" s="85">
        <v>1398.89</v>
      </c>
      <c r="U523" s="85">
        <v>1456.86</v>
      </c>
      <c r="V523" s="85">
        <v>1460</v>
      </c>
      <c r="W523" s="85">
        <v>1336.3</v>
      </c>
      <c r="X523" s="85">
        <v>1295.69</v>
      </c>
      <c r="Y523" s="85">
        <v>1262.85</v>
      </c>
      <c r="Z523" s="85">
        <v>1089.85</v>
      </c>
    </row>
    <row r="524" spans="2:26" ht="15" customHeight="1" hidden="1">
      <c r="B524" s="152">
        <v>43739</v>
      </c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2:26" ht="12.75">
      <c r="B525" s="69"/>
      <c r="C525" s="39"/>
      <c r="D525" s="93"/>
      <c r="E525" s="93"/>
      <c r="F525" s="93"/>
      <c r="G525" s="93"/>
      <c r="H525" s="37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2.75">
      <c r="B526" s="217" t="s">
        <v>17</v>
      </c>
      <c r="C526" s="217"/>
      <c r="D526" s="217"/>
      <c r="E526" s="217"/>
      <c r="F526" s="217"/>
      <c r="G526" s="217"/>
      <c r="H526" s="217"/>
      <c r="I526" s="217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2.75">
      <c r="B527" s="240" t="s">
        <v>83</v>
      </c>
      <c r="C527" s="244" t="s">
        <v>199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6"/>
    </row>
    <row r="528" spans="2:26" ht="12.75">
      <c r="B528" s="241"/>
      <c r="C528" s="169" t="s">
        <v>18</v>
      </c>
      <c r="D528" s="169" t="s">
        <v>19</v>
      </c>
      <c r="E528" s="169" t="s">
        <v>20</v>
      </c>
      <c r="F528" s="169" t="s">
        <v>21</v>
      </c>
      <c r="G528" s="169" t="s">
        <v>22</v>
      </c>
      <c r="H528" s="169" t="s">
        <v>23</v>
      </c>
      <c r="I528" s="169" t="s">
        <v>24</v>
      </c>
      <c r="J528" s="169" t="s">
        <v>25</v>
      </c>
      <c r="K528" s="169" t="s">
        <v>26</v>
      </c>
      <c r="L528" s="169" t="s">
        <v>27</v>
      </c>
      <c r="M528" s="169" t="s">
        <v>28</v>
      </c>
      <c r="N528" s="169" t="s">
        <v>29</v>
      </c>
      <c r="O528" s="169" t="s">
        <v>30</v>
      </c>
      <c r="P528" s="169" t="s">
        <v>31</v>
      </c>
      <c r="Q528" s="169" t="s">
        <v>32</v>
      </c>
      <c r="R528" s="169" t="s">
        <v>33</v>
      </c>
      <c r="S528" s="169" t="s">
        <v>34</v>
      </c>
      <c r="T528" s="169" t="s">
        <v>35</v>
      </c>
      <c r="U528" s="169" t="s">
        <v>36</v>
      </c>
      <c r="V528" s="169" t="s">
        <v>37</v>
      </c>
      <c r="W528" s="169" t="s">
        <v>38</v>
      </c>
      <c r="X528" s="169" t="s">
        <v>39</v>
      </c>
      <c r="Y528" s="169" t="s">
        <v>40</v>
      </c>
      <c r="Z528" s="169" t="s">
        <v>41</v>
      </c>
    </row>
    <row r="529" spans="2:26" ht="12.75">
      <c r="B529" s="152">
        <v>43709</v>
      </c>
      <c r="C529" s="85">
        <v>1584.86</v>
      </c>
      <c r="D529" s="85">
        <v>1508.37</v>
      </c>
      <c r="E529" s="85">
        <v>1506</v>
      </c>
      <c r="F529" s="85">
        <v>1497.36</v>
      </c>
      <c r="G529" s="85">
        <v>1512.88</v>
      </c>
      <c r="H529" s="85">
        <v>1574</v>
      </c>
      <c r="I529" s="85">
        <v>1638.39</v>
      </c>
      <c r="J529" s="85">
        <v>1671.63</v>
      </c>
      <c r="K529" s="85">
        <v>1987.48</v>
      </c>
      <c r="L529" s="85">
        <v>2066.98</v>
      </c>
      <c r="M529" s="85">
        <v>2089.06</v>
      </c>
      <c r="N529" s="85">
        <v>2100.58</v>
      </c>
      <c r="O529" s="85">
        <v>2087.84</v>
      </c>
      <c r="P529" s="85">
        <v>2071.47</v>
      </c>
      <c r="Q529" s="85">
        <v>2072.99</v>
      </c>
      <c r="R529" s="85">
        <v>2040.05</v>
      </c>
      <c r="S529" s="85">
        <v>2032.45</v>
      </c>
      <c r="T529" s="85">
        <v>2021.62</v>
      </c>
      <c r="U529" s="85">
        <v>2000.32</v>
      </c>
      <c r="V529" s="85">
        <v>2031.52</v>
      </c>
      <c r="W529" s="85">
        <v>2007.17</v>
      </c>
      <c r="X529" s="85">
        <v>1979.72</v>
      </c>
      <c r="Y529" s="85">
        <v>1807.57</v>
      </c>
      <c r="Z529" s="85">
        <v>1573.26</v>
      </c>
    </row>
    <row r="530" spans="2:26" ht="11.25" customHeight="1">
      <c r="B530" s="152">
        <v>43710</v>
      </c>
      <c r="C530" s="85">
        <v>1564.1</v>
      </c>
      <c r="D530" s="85">
        <v>1536.72</v>
      </c>
      <c r="E530" s="85">
        <v>1506.51</v>
      </c>
      <c r="F530" s="85">
        <v>1503.97</v>
      </c>
      <c r="G530" s="85">
        <v>1551.14</v>
      </c>
      <c r="H530" s="85">
        <v>1600.97</v>
      </c>
      <c r="I530" s="85">
        <v>1727.11</v>
      </c>
      <c r="J530" s="85">
        <v>1902.96</v>
      </c>
      <c r="K530" s="85">
        <v>2015.05</v>
      </c>
      <c r="L530" s="85">
        <v>2027.11</v>
      </c>
      <c r="M530" s="85">
        <v>2023.98</v>
      </c>
      <c r="N530" s="85">
        <v>2027.3</v>
      </c>
      <c r="O530" s="85">
        <v>1989.07</v>
      </c>
      <c r="P530" s="85">
        <v>1981.87</v>
      </c>
      <c r="Q530" s="85">
        <v>2034.69</v>
      </c>
      <c r="R530" s="85">
        <v>2080.98</v>
      </c>
      <c r="S530" s="85">
        <v>2038.4</v>
      </c>
      <c r="T530" s="85">
        <v>1961.72</v>
      </c>
      <c r="U530" s="85">
        <v>1983.77</v>
      </c>
      <c r="V530" s="85">
        <v>2010.5</v>
      </c>
      <c r="W530" s="85">
        <v>1955.09</v>
      </c>
      <c r="X530" s="85">
        <v>1904.8</v>
      </c>
      <c r="Y530" s="85">
        <v>1679.58</v>
      </c>
      <c r="Z530" s="85">
        <v>1542.79</v>
      </c>
    </row>
    <row r="531" spans="2:26" ht="12.75">
      <c r="B531" s="152">
        <v>43711</v>
      </c>
      <c r="C531" s="85">
        <v>1608.52</v>
      </c>
      <c r="D531" s="85">
        <v>1608.31</v>
      </c>
      <c r="E531" s="85">
        <v>1603.85</v>
      </c>
      <c r="F531" s="85">
        <v>1607.28</v>
      </c>
      <c r="G531" s="85">
        <v>1636.53</v>
      </c>
      <c r="H531" s="85">
        <v>1666.18</v>
      </c>
      <c r="I531" s="85">
        <v>1785.49</v>
      </c>
      <c r="J531" s="85">
        <v>1939.62</v>
      </c>
      <c r="K531" s="85">
        <v>2052.6</v>
      </c>
      <c r="L531" s="85">
        <v>2112.3</v>
      </c>
      <c r="M531" s="85">
        <v>2069.3</v>
      </c>
      <c r="N531" s="85">
        <v>2073.95</v>
      </c>
      <c r="O531" s="85">
        <v>2041.22</v>
      </c>
      <c r="P531" s="85">
        <v>2007.1</v>
      </c>
      <c r="Q531" s="85">
        <v>2089.03</v>
      </c>
      <c r="R531" s="85">
        <v>2113.24</v>
      </c>
      <c r="S531" s="85">
        <v>2111.89</v>
      </c>
      <c r="T531" s="85">
        <v>1996.52</v>
      </c>
      <c r="U531" s="85">
        <v>2023.55</v>
      </c>
      <c r="V531" s="85">
        <v>2014.11</v>
      </c>
      <c r="W531" s="85">
        <v>2035.12</v>
      </c>
      <c r="X531" s="85">
        <v>1971.68</v>
      </c>
      <c r="Y531" s="85">
        <v>1752.1</v>
      </c>
      <c r="Z531" s="85">
        <v>1610.33</v>
      </c>
    </row>
    <row r="532" spans="2:26" ht="12.75">
      <c r="B532" s="152">
        <v>43712</v>
      </c>
      <c r="C532" s="85">
        <v>1642.7</v>
      </c>
      <c r="D532" s="85">
        <v>1611.52</v>
      </c>
      <c r="E532" s="85">
        <v>1593.48</v>
      </c>
      <c r="F532" s="85">
        <v>1626.8</v>
      </c>
      <c r="G532" s="85">
        <v>1678.62</v>
      </c>
      <c r="H532" s="85">
        <v>1801.38</v>
      </c>
      <c r="I532" s="85">
        <v>1944.09</v>
      </c>
      <c r="J532" s="85">
        <v>2060.04</v>
      </c>
      <c r="K532" s="85">
        <v>2089.56</v>
      </c>
      <c r="L532" s="85">
        <v>2080.72</v>
      </c>
      <c r="M532" s="85">
        <v>2043.91</v>
      </c>
      <c r="N532" s="85">
        <v>2052.6</v>
      </c>
      <c r="O532" s="85">
        <v>2034.35</v>
      </c>
      <c r="P532" s="85">
        <v>2020.08</v>
      </c>
      <c r="Q532" s="85">
        <v>2016.41</v>
      </c>
      <c r="R532" s="85">
        <v>2012.85</v>
      </c>
      <c r="S532" s="85">
        <v>2024.5</v>
      </c>
      <c r="T532" s="85">
        <v>2026.81</v>
      </c>
      <c r="U532" s="85">
        <v>2047.9</v>
      </c>
      <c r="V532" s="85">
        <v>2023.43</v>
      </c>
      <c r="W532" s="85">
        <v>1978.02</v>
      </c>
      <c r="X532" s="85">
        <v>1949.33</v>
      </c>
      <c r="Y532" s="85">
        <v>1915.07</v>
      </c>
      <c r="Z532" s="85">
        <v>1681.5</v>
      </c>
    </row>
    <row r="533" spans="2:26" ht="12.75">
      <c r="B533" s="152">
        <v>43713</v>
      </c>
      <c r="C533" s="85">
        <v>1639.38</v>
      </c>
      <c r="D533" s="85">
        <v>1617.21</v>
      </c>
      <c r="E533" s="85">
        <v>1607.51</v>
      </c>
      <c r="F533" s="85">
        <v>1603.25</v>
      </c>
      <c r="G533" s="85">
        <v>1644.15</v>
      </c>
      <c r="H533" s="85">
        <v>1723.35</v>
      </c>
      <c r="I533" s="85">
        <v>1967.26</v>
      </c>
      <c r="J533" s="85">
        <v>2009.15</v>
      </c>
      <c r="K533" s="85">
        <v>2040</v>
      </c>
      <c r="L533" s="85">
        <v>2046.22</v>
      </c>
      <c r="M533" s="85">
        <v>2038.27</v>
      </c>
      <c r="N533" s="85">
        <v>2024.34</v>
      </c>
      <c r="O533" s="85">
        <v>2018.21</v>
      </c>
      <c r="P533" s="85">
        <v>2013.24</v>
      </c>
      <c r="Q533" s="85">
        <v>2022.09</v>
      </c>
      <c r="R533" s="85">
        <v>2096.97</v>
      </c>
      <c r="S533" s="85">
        <v>2065.57</v>
      </c>
      <c r="T533" s="85">
        <v>2049.68</v>
      </c>
      <c r="U533" s="85">
        <v>2043.95</v>
      </c>
      <c r="V533" s="85">
        <v>2042.86</v>
      </c>
      <c r="W533" s="85">
        <v>2002.46</v>
      </c>
      <c r="X533" s="85">
        <v>1974.8</v>
      </c>
      <c r="Y533" s="85">
        <v>1928.05</v>
      </c>
      <c r="Z533" s="85">
        <v>1761.14</v>
      </c>
    </row>
    <row r="534" spans="2:26" ht="12.75">
      <c r="B534" s="152">
        <v>43714</v>
      </c>
      <c r="C534" s="85">
        <v>1668.04</v>
      </c>
      <c r="D534" s="85">
        <v>1645.28</v>
      </c>
      <c r="E534" s="85">
        <v>1629.71</v>
      </c>
      <c r="F534" s="85">
        <v>1629.57</v>
      </c>
      <c r="G534" s="85">
        <v>1680.45</v>
      </c>
      <c r="H534" s="85">
        <v>1783.78</v>
      </c>
      <c r="I534" s="85">
        <v>2039.95</v>
      </c>
      <c r="J534" s="85">
        <v>2123.49</v>
      </c>
      <c r="K534" s="85">
        <v>2143.48</v>
      </c>
      <c r="L534" s="85">
        <v>2138.61</v>
      </c>
      <c r="M534" s="85">
        <v>2120.78</v>
      </c>
      <c r="N534" s="85">
        <v>2083.47</v>
      </c>
      <c r="O534" s="85">
        <v>2095.93</v>
      </c>
      <c r="P534" s="85">
        <v>2086.19</v>
      </c>
      <c r="Q534" s="85">
        <v>2058.05</v>
      </c>
      <c r="R534" s="85">
        <v>2063.39</v>
      </c>
      <c r="S534" s="85">
        <v>2082.55</v>
      </c>
      <c r="T534" s="85">
        <v>2078.87</v>
      </c>
      <c r="U534" s="85">
        <v>2094.57</v>
      </c>
      <c r="V534" s="85">
        <v>2066.31</v>
      </c>
      <c r="W534" s="85">
        <v>2029.25</v>
      </c>
      <c r="X534" s="85">
        <v>1946.43</v>
      </c>
      <c r="Y534" s="85">
        <v>1770.16</v>
      </c>
      <c r="Z534" s="85">
        <v>1760.35</v>
      </c>
    </row>
    <row r="535" spans="2:26" ht="12.75">
      <c r="B535" s="152">
        <v>43715</v>
      </c>
      <c r="C535" s="85">
        <v>1748.04</v>
      </c>
      <c r="D535" s="85">
        <v>1674.67</v>
      </c>
      <c r="E535" s="85">
        <v>1650.65</v>
      </c>
      <c r="F535" s="85">
        <v>1646.52</v>
      </c>
      <c r="G535" s="85">
        <v>1674.6</v>
      </c>
      <c r="H535" s="85">
        <v>1712.69</v>
      </c>
      <c r="I535" s="85">
        <v>1812.09</v>
      </c>
      <c r="J535" s="85">
        <v>1996.18</v>
      </c>
      <c r="K535" s="85">
        <v>2058.52</v>
      </c>
      <c r="L535" s="85">
        <v>2050.84</v>
      </c>
      <c r="M535" s="85">
        <v>2041.56</v>
      </c>
      <c r="N535" s="85">
        <v>2056.85</v>
      </c>
      <c r="O535" s="85">
        <v>2063.91</v>
      </c>
      <c r="P535" s="85">
        <v>2054.5</v>
      </c>
      <c r="Q535" s="85">
        <v>2043.32</v>
      </c>
      <c r="R535" s="85">
        <v>2045.91</v>
      </c>
      <c r="S535" s="85">
        <v>2063.46</v>
      </c>
      <c r="T535" s="85">
        <v>2080.07</v>
      </c>
      <c r="U535" s="85">
        <v>2102.33</v>
      </c>
      <c r="V535" s="85">
        <v>2076.1</v>
      </c>
      <c r="W535" s="85">
        <v>2011.82</v>
      </c>
      <c r="X535" s="85">
        <v>1972.85</v>
      </c>
      <c r="Y535" s="85">
        <v>1915.24</v>
      </c>
      <c r="Z535" s="85">
        <v>1771.48</v>
      </c>
    </row>
    <row r="536" spans="2:26" ht="12.75">
      <c r="B536" s="152">
        <v>43716</v>
      </c>
      <c r="C536" s="85">
        <v>1672.54</v>
      </c>
      <c r="D536" s="85">
        <v>1637.96</v>
      </c>
      <c r="E536" s="85">
        <v>1616.52</v>
      </c>
      <c r="F536" s="85">
        <v>1604.52</v>
      </c>
      <c r="G536" s="85">
        <v>1611.49</v>
      </c>
      <c r="H536" s="85">
        <v>1636.39</v>
      </c>
      <c r="I536" s="85">
        <v>1705.48</v>
      </c>
      <c r="J536" s="85">
        <v>1786.46</v>
      </c>
      <c r="K536" s="85">
        <v>1971.64</v>
      </c>
      <c r="L536" s="85">
        <v>2009.94</v>
      </c>
      <c r="M536" s="85">
        <v>2004.9</v>
      </c>
      <c r="N536" s="85">
        <v>2006.5</v>
      </c>
      <c r="O536" s="85">
        <v>2004.3</v>
      </c>
      <c r="P536" s="85">
        <v>2008.66</v>
      </c>
      <c r="Q536" s="85">
        <v>2013.67</v>
      </c>
      <c r="R536" s="85">
        <v>2023.63</v>
      </c>
      <c r="S536" s="85">
        <v>2046.3</v>
      </c>
      <c r="T536" s="85">
        <v>2061.11</v>
      </c>
      <c r="U536" s="85">
        <v>2076.64</v>
      </c>
      <c r="V536" s="85">
        <v>2022.79</v>
      </c>
      <c r="W536" s="85">
        <v>1995.16</v>
      </c>
      <c r="X536" s="85">
        <v>1942.86</v>
      </c>
      <c r="Y536" s="85">
        <v>1909.44</v>
      </c>
      <c r="Z536" s="85">
        <v>1745.08</v>
      </c>
    </row>
    <row r="537" spans="2:26" ht="12.75">
      <c r="B537" s="152">
        <v>43717</v>
      </c>
      <c r="C537" s="85">
        <v>1670.31</v>
      </c>
      <c r="D537" s="85">
        <v>1629.58</v>
      </c>
      <c r="E537" s="85">
        <v>1619.41</v>
      </c>
      <c r="F537" s="85">
        <v>1618.32</v>
      </c>
      <c r="G537" s="85">
        <v>1675.26</v>
      </c>
      <c r="H537" s="85">
        <v>1772.35</v>
      </c>
      <c r="I537" s="85">
        <v>2007.53</v>
      </c>
      <c r="J537" s="85">
        <v>2092.5</v>
      </c>
      <c r="K537" s="85">
        <v>2117.67</v>
      </c>
      <c r="L537" s="85">
        <v>2114.29</v>
      </c>
      <c r="M537" s="85">
        <v>2102.42</v>
      </c>
      <c r="N537" s="85">
        <v>2108.1</v>
      </c>
      <c r="O537" s="85">
        <v>2103.27</v>
      </c>
      <c r="P537" s="85">
        <v>2095.36</v>
      </c>
      <c r="Q537" s="85">
        <v>2097.59</v>
      </c>
      <c r="R537" s="85">
        <v>2104.45</v>
      </c>
      <c r="S537" s="85">
        <v>2111.7</v>
      </c>
      <c r="T537" s="85">
        <v>2101.77</v>
      </c>
      <c r="U537" s="85">
        <v>2108.09</v>
      </c>
      <c r="V537" s="85">
        <v>2090.66</v>
      </c>
      <c r="W537" s="85">
        <v>2037.57</v>
      </c>
      <c r="X537" s="85">
        <v>2014.59</v>
      </c>
      <c r="Y537" s="85">
        <v>1912.71</v>
      </c>
      <c r="Z537" s="85">
        <v>1694.23</v>
      </c>
    </row>
    <row r="538" spans="2:26" ht="12.75">
      <c r="B538" s="152">
        <v>43718</v>
      </c>
      <c r="C538" s="85">
        <v>1552.45</v>
      </c>
      <c r="D538" s="85">
        <v>1570.97</v>
      </c>
      <c r="E538" s="85">
        <v>1543.37</v>
      </c>
      <c r="F538" s="85">
        <v>1546.27</v>
      </c>
      <c r="G538" s="85">
        <v>1582.27</v>
      </c>
      <c r="H538" s="85">
        <v>1644.15</v>
      </c>
      <c r="I538" s="85">
        <v>1863.53</v>
      </c>
      <c r="J538" s="85">
        <v>1949.19</v>
      </c>
      <c r="K538" s="85">
        <v>2009.39</v>
      </c>
      <c r="L538" s="85">
        <v>2011.12</v>
      </c>
      <c r="M538" s="85">
        <v>1997.83</v>
      </c>
      <c r="N538" s="85">
        <v>1999.42</v>
      </c>
      <c r="O538" s="85">
        <v>2000.36</v>
      </c>
      <c r="P538" s="85">
        <v>2001.48</v>
      </c>
      <c r="Q538" s="85">
        <v>1999.64</v>
      </c>
      <c r="R538" s="85">
        <v>2071.04</v>
      </c>
      <c r="S538" s="85">
        <v>2080.97</v>
      </c>
      <c r="T538" s="85">
        <v>2023.72</v>
      </c>
      <c r="U538" s="85">
        <v>2029.34</v>
      </c>
      <c r="V538" s="85">
        <v>2012.36</v>
      </c>
      <c r="W538" s="85">
        <v>1991.46</v>
      </c>
      <c r="X538" s="85">
        <v>1928.16</v>
      </c>
      <c r="Y538" s="85">
        <v>1747.77</v>
      </c>
      <c r="Z538" s="85">
        <v>1622.79</v>
      </c>
    </row>
    <row r="539" spans="2:26" ht="12.75">
      <c r="B539" s="152">
        <v>43719</v>
      </c>
      <c r="C539" s="85">
        <v>1631.62</v>
      </c>
      <c r="D539" s="85">
        <v>1606.03</v>
      </c>
      <c r="E539" s="85">
        <v>1584.64</v>
      </c>
      <c r="F539" s="85">
        <v>1592.8</v>
      </c>
      <c r="G539" s="85">
        <v>1658.02</v>
      </c>
      <c r="H539" s="85">
        <v>1772.5</v>
      </c>
      <c r="I539" s="85">
        <v>1831.58</v>
      </c>
      <c r="J539" s="85">
        <v>1979.55</v>
      </c>
      <c r="K539" s="85">
        <v>2058.51</v>
      </c>
      <c r="L539" s="85">
        <v>2066.4</v>
      </c>
      <c r="M539" s="85">
        <v>2058.41</v>
      </c>
      <c r="N539" s="85">
        <v>2097.55</v>
      </c>
      <c r="O539" s="85">
        <v>2133.48</v>
      </c>
      <c r="P539" s="85">
        <v>2153.68</v>
      </c>
      <c r="Q539" s="85">
        <v>2145.32</v>
      </c>
      <c r="R539" s="85">
        <v>2190.76</v>
      </c>
      <c r="S539" s="85">
        <v>2186.9</v>
      </c>
      <c r="T539" s="85">
        <v>2131.38</v>
      </c>
      <c r="U539" s="85">
        <v>2111.8</v>
      </c>
      <c r="V539" s="85">
        <v>2117.14</v>
      </c>
      <c r="W539" s="85">
        <v>2040.97</v>
      </c>
      <c r="X539" s="85">
        <v>1990.1</v>
      </c>
      <c r="Y539" s="85">
        <v>1913.69</v>
      </c>
      <c r="Z539" s="85">
        <v>1683.58</v>
      </c>
    </row>
    <row r="540" spans="2:26" ht="12.75">
      <c r="B540" s="152">
        <v>43720</v>
      </c>
      <c r="C540" s="85">
        <v>1660.34</v>
      </c>
      <c r="D540" s="85">
        <v>1627.97</v>
      </c>
      <c r="E540" s="85">
        <v>1598.19</v>
      </c>
      <c r="F540" s="85">
        <v>1609.75</v>
      </c>
      <c r="G540" s="85">
        <v>1701.33</v>
      </c>
      <c r="H540" s="85">
        <v>1793.66</v>
      </c>
      <c r="I540" s="85">
        <v>1951.45</v>
      </c>
      <c r="J540" s="85">
        <v>2079.07</v>
      </c>
      <c r="K540" s="85">
        <v>2131.45</v>
      </c>
      <c r="L540" s="85">
        <v>2150.84</v>
      </c>
      <c r="M540" s="85">
        <v>2130.54</v>
      </c>
      <c r="N540" s="85">
        <v>2156.06</v>
      </c>
      <c r="O540" s="85">
        <v>2183.36</v>
      </c>
      <c r="P540" s="85">
        <v>2179.38</v>
      </c>
      <c r="Q540" s="85">
        <v>2156.14</v>
      </c>
      <c r="R540" s="85">
        <v>2169.56</v>
      </c>
      <c r="S540" s="85">
        <v>2171.23</v>
      </c>
      <c r="T540" s="85">
        <v>2137.15</v>
      </c>
      <c r="U540" s="85">
        <v>2091.51</v>
      </c>
      <c r="V540" s="85">
        <v>2102.87</v>
      </c>
      <c r="W540" s="85">
        <v>2039.11</v>
      </c>
      <c r="X540" s="85">
        <v>1975.65</v>
      </c>
      <c r="Y540" s="85">
        <v>1901.84</v>
      </c>
      <c r="Z540" s="85">
        <v>1678.11</v>
      </c>
    </row>
    <row r="541" spans="2:26" ht="12.75">
      <c r="B541" s="152">
        <v>43721</v>
      </c>
      <c r="C541" s="85">
        <v>1651.44</v>
      </c>
      <c r="D541" s="85">
        <v>1619.68</v>
      </c>
      <c r="E541" s="85">
        <v>1603.59</v>
      </c>
      <c r="F541" s="85">
        <v>1614.53</v>
      </c>
      <c r="G541" s="85">
        <v>1689.71</v>
      </c>
      <c r="H541" s="85">
        <v>1791.93</v>
      </c>
      <c r="I541" s="85">
        <v>1948.03</v>
      </c>
      <c r="J541" s="85">
        <v>2040.11</v>
      </c>
      <c r="K541" s="85">
        <v>2092.72</v>
      </c>
      <c r="L541" s="85">
        <v>2160.01</v>
      </c>
      <c r="M541" s="85">
        <v>2140.16</v>
      </c>
      <c r="N541" s="85">
        <v>2123.37</v>
      </c>
      <c r="O541" s="85">
        <v>2115.94</v>
      </c>
      <c r="P541" s="85">
        <v>2119.73</v>
      </c>
      <c r="Q541" s="85">
        <v>2096.31</v>
      </c>
      <c r="R541" s="85">
        <v>2086.67</v>
      </c>
      <c r="S541" s="85">
        <v>2084.6</v>
      </c>
      <c r="T541" s="85">
        <v>2060.95</v>
      </c>
      <c r="U541" s="85">
        <v>2066.1</v>
      </c>
      <c r="V541" s="85">
        <v>2076.93</v>
      </c>
      <c r="W541" s="85">
        <v>1996.75</v>
      </c>
      <c r="X541" s="85">
        <v>1967.19</v>
      </c>
      <c r="Y541" s="85">
        <v>1906.09</v>
      </c>
      <c r="Z541" s="85">
        <v>1768.64</v>
      </c>
    </row>
    <row r="542" spans="2:26" ht="12.75">
      <c r="B542" s="152">
        <v>43722</v>
      </c>
      <c r="C542" s="85">
        <v>1758.6</v>
      </c>
      <c r="D542" s="85">
        <v>1685.71</v>
      </c>
      <c r="E542" s="85">
        <v>1683.71</v>
      </c>
      <c r="F542" s="85">
        <v>1688.42</v>
      </c>
      <c r="G542" s="85">
        <v>1702.79</v>
      </c>
      <c r="H542" s="85">
        <v>1747.2</v>
      </c>
      <c r="I542" s="85">
        <v>1853.18</v>
      </c>
      <c r="J542" s="85">
        <v>1986.96</v>
      </c>
      <c r="K542" s="85">
        <v>2100.41</v>
      </c>
      <c r="L542" s="85">
        <v>2178.83</v>
      </c>
      <c r="M542" s="85">
        <v>2169.07</v>
      </c>
      <c r="N542" s="85">
        <v>2159.14</v>
      </c>
      <c r="O542" s="85">
        <v>2163.4</v>
      </c>
      <c r="P542" s="85">
        <v>2167.74</v>
      </c>
      <c r="Q542" s="85">
        <v>2159.92</v>
      </c>
      <c r="R542" s="85">
        <v>2160.91</v>
      </c>
      <c r="S542" s="85">
        <v>2170.44</v>
      </c>
      <c r="T542" s="85">
        <v>2181.26</v>
      </c>
      <c r="U542" s="85">
        <v>2132.93</v>
      </c>
      <c r="V542" s="85">
        <v>2154.48</v>
      </c>
      <c r="W542" s="85">
        <v>2098.77</v>
      </c>
      <c r="X542" s="85">
        <v>2004.1</v>
      </c>
      <c r="Y542" s="85">
        <v>1929.88</v>
      </c>
      <c r="Z542" s="85">
        <v>1761.32</v>
      </c>
    </row>
    <row r="543" spans="2:26" ht="12.75">
      <c r="B543" s="152">
        <v>43723</v>
      </c>
      <c r="C543" s="85">
        <v>1684.18</v>
      </c>
      <c r="D543" s="85">
        <v>1650.37</v>
      </c>
      <c r="E543" s="85">
        <v>1631.11</v>
      </c>
      <c r="F543" s="85">
        <v>1619.49</v>
      </c>
      <c r="G543" s="85">
        <v>1646.4</v>
      </c>
      <c r="H543" s="85">
        <v>1656.01</v>
      </c>
      <c r="I543" s="85">
        <v>1748.08</v>
      </c>
      <c r="J543" s="85">
        <v>1786.33</v>
      </c>
      <c r="K543" s="85">
        <v>1952.09</v>
      </c>
      <c r="L543" s="85">
        <v>2019.59</v>
      </c>
      <c r="M543" s="85">
        <v>2003.25</v>
      </c>
      <c r="N543" s="85">
        <v>2007.31</v>
      </c>
      <c r="O543" s="85">
        <v>2004.28</v>
      </c>
      <c r="P543" s="85">
        <v>2001.43</v>
      </c>
      <c r="Q543" s="85">
        <v>2000.4</v>
      </c>
      <c r="R543" s="85">
        <v>2009.23</v>
      </c>
      <c r="S543" s="85">
        <v>2027.92</v>
      </c>
      <c r="T543" s="85">
        <v>2029.4</v>
      </c>
      <c r="U543" s="85">
        <v>2065.73</v>
      </c>
      <c r="V543" s="85">
        <v>2120.4</v>
      </c>
      <c r="W543" s="85">
        <v>1983.7</v>
      </c>
      <c r="X543" s="85">
        <v>1933.07</v>
      </c>
      <c r="Y543" s="85">
        <v>1791.05</v>
      </c>
      <c r="Z543" s="85">
        <v>1676.24</v>
      </c>
    </row>
    <row r="544" spans="2:26" ht="12.75">
      <c r="B544" s="152">
        <v>43724</v>
      </c>
      <c r="C544" s="85">
        <v>1658.93</v>
      </c>
      <c r="D544" s="85">
        <v>1647.19</v>
      </c>
      <c r="E544" s="85">
        <v>1639.07</v>
      </c>
      <c r="F544" s="85">
        <v>1655.15</v>
      </c>
      <c r="G544" s="85">
        <v>1726.31</v>
      </c>
      <c r="H544" s="85">
        <v>1815.64</v>
      </c>
      <c r="I544" s="85">
        <v>1963.24</v>
      </c>
      <c r="J544" s="85">
        <v>2046.17</v>
      </c>
      <c r="K544" s="85">
        <v>2124.9</v>
      </c>
      <c r="L544" s="85">
        <v>2181.9</v>
      </c>
      <c r="M544" s="85">
        <v>2176.32</v>
      </c>
      <c r="N544" s="85">
        <v>2123.32</v>
      </c>
      <c r="O544" s="85">
        <v>2102.16</v>
      </c>
      <c r="P544" s="85">
        <v>2124.61</v>
      </c>
      <c r="Q544" s="85">
        <v>2085.3</v>
      </c>
      <c r="R544" s="85">
        <v>2115.63</v>
      </c>
      <c r="S544" s="85">
        <v>2117.77</v>
      </c>
      <c r="T544" s="85">
        <v>2063.96</v>
      </c>
      <c r="U544" s="85">
        <v>2084.87</v>
      </c>
      <c r="V544" s="85">
        <v>2052.94</v>
      </c>
      <c r="W544" s="85">
        <v>1994.23</v>
      </c>
      <c r="X544" s="85">
        <v>1969.15</v>
      </c>
      <c r="Y544" s="85">
        <v>1915.61</v>
      </c>
      <c r="Z544" s="85">
        <v>1736.75</v>
      </c>
    </row>
    <row r="545" spans="2:26" ht="12.75">
      <c r="B545" s="152">
        <v>43725</v>
      </c>
      <c r="C545" s="85">
        <v>1668.14</v>
      </c>
      <c r="D545" s="85">
        <v>1622.07</v>
      </c>
      <c r="E545" s="85">
        <v>1602.83</v>
      </c>
      <c r="F545" s="85">
        <v>1615.45</v>
      </c>
      <c r="G545" s="85">
        <v>1683.94</v>
      </c>
      <c r="H545" s="85">
        <v>1746.67</v>
      </c>
      <c r="I545" s="85">
        <v>1839.66</v>
      </c>
      <c r="J545" s="85">
        <v>1935.51</v>
      </c>
      <c r="K545" s="85">
        <v>1976.63</v>
      </c>
      <c r="L545" s="85">
        <v>2014.48</v>
      </c>
      <c r="M545" s="85">
        <v>1984.78</v>
      </c>
      <c r="N545" s="85">
        <v>1978.46</v>
      </c>
      <c r="O545" s="85">
        <v>1976.32</v>
      </c>
      <c r="P545" s="85">
        <v>1975.56</v>
      </c>
      <c r="Q545" s="85">
        <v>1977.03</v>
      </c>
      <c r="R545" s="85">
        <v>1975.62</v>
      </c>
      <c r="S545" s="85">
        <v>1996.06</v>
      </c>
      <c r="T545" s="85">
        <v>1979.95</v>
      </c>
      <c r="U545" s="85">
        <v>1993.15</v>
      </c>
      <c r="V545" s="85">
        <v>1967.82</v>
      </c>
      <c r="W545" s="85">
        <v>1948.36</v>
      </c>
      <c r="X545" s="85">
        <v>1922.17</v>
      </c>
      <c r="Y545" s="85">
        <v>1812.04</v>
      </c>
      <c r="Z545" s="85">
        <v>1646.34</v>
      </c>
    </row>
    <row r="546" spans="2:26" ht="12.75">
      <c r="B546" s="152">
        <v>43726</v>
      </c>
      <c r="C546" s="85">
        <v>1625.09</v>
      </c>
      <c r="D546" s="85">
        <v>1579.23</v>
      </c>
      <c r="E546" s="85">
        <v>1556.97</v>
      </c>
      <c r="F546" s="85">
        <v>1570</v>
      </c>
      <c r="G546" s="85">
        <v>1659.48</v>
      </c>
      <c r="H546" s="85">
        <v>1732.09</v>
      </c>
      <c r="I546" s="85">
        <v>1932.8</v>
      </c>
      <c r="J546" s="85">
        <v>1983.97</v>
      </c>
      <c r="K546" s="85">
        <v>2018.19</v>
      </c>
      <c r="L546" s="85">
        <v>2058.39</v>
      </c>
      <c r="M546" s="85">
        <v>2026.09</v>
      </c>
      <c r="N546" s="85">
        <v>2020.32</v>
      </c>
      <c r="O546" s="85">
        <v>2012.44</v>
      </c>
      <c r="P546" s="85">
        <v>1996.2</v>
      </c>
      <c r="Q546" s="85">
        <v>1990.92</v>
      </c>
      <c r="R546" s="85">
        <v>2011.35</v>
      </c>
      <c r="S546" s="85">
        <v>2016.41</v>
      </c>
      <c r="T546" s="85">
        <v>2013.58</v>
      </c>
      <c r="U546" s="85">
        <v>2004.77</v>
      </c>
      <c r="V546" s="85">
        <v>1997.8</v>
      </c>
      <c r="W546" s="85">
        <v>1950.4</v>
      </c>
      <c r="X546" s="85">
        <v>1935.54</v>
      </c>
      <c r="Y546" s="85">
        <v>1823.88</v>
      </c>
      <c r="Z546" s="85">
        <v>1715.19</v>
      </c>
    </row>
    <row r="547" spans="2:26" ht="12.75">
      <c r="B547" s="152">
        <v>43727</v>
      </c>
      <c r="C547" s="85">
        <v>1610.25</v>
      </c>
      <c r="D547" s="85">
        <v>1597.34</v>
      </c>
      <c r="E547" s="85">
        <v>1562.28</v>
      </c>
      <c r="F547" s="85">
        <v>1635.83</v>
      </c>
      <c r="G547" s="85">
        <v>1708.3</v>
      </c>
      <c r="H547" s="85">
        <v>1788.1</v>
      </c>
      <c r="I547" s="85">
        <v>1913.87</v>
      </c>
      <c r="J547" s="85">
        <v>1961.59</v>
      </c>
      <c r="K547" s="85">
        <v>2012.96</v>
      </c>
      <c r="L547" s="85">
        <v>2033.46</v>
      </c>
      <c r="M547" s="85">
        <v>2003.81</v>
      </c>
      <c r="N547" s="85">
        <v>2008.77</v>
      </c>
      <c r="O547" s="85">
        <v>1993.25</v>
      </c>
      <c r="P547" s="85">
        <v>1965.75</v>
      </c>
      <c r="Q547" s="85">
        <v>1958.55</v>
      </c>
      <c r="R547" s="85">
        <v>1963.27</v>
      </c>
      <c r="S547" s="85">
        <v>1970.37</v>
      </c>
      <c r="T547" s="85">
        <v>1966.72</v>
      </c>
      <c r="U547" s="85">
        <v>1970.19</v>
      </c>
      <c r="V547" s="85">
        <v>1953.61</v>
      </c>
      <c r="W547" s="85">
        <v>1907.98</v>
      </c>
      <c r="X547" s="85">
        <v>1866.78</v>
      </c>
      <c r="Y547" s="85">
        <v>1816.99</v>
      </c>
      <c r="Z547" s="85">
        <v>1687.63</v>
      </c>
    </row>
    <row r="548" spans="2:26" ht="12.75">
      <c r="B548" s="152">
        <v>43728</v>
      </c>
      <c r="C548" s="85">
        <v>1603.82</v>
      </c>
      <c r="D548" s="85">
        <v>1551.39</v>
      </c>
      <c r="E548" s="85">
        <v>1526.08</v>
      </c>
      <c r="F548" s="85">
        <v>1563.89</v>
      </c>
      <c r="G548" s="85">
        <v>1696.76</v>
      </c>
      <c r="H548" s="85">
        <v>1805.6</v>
      </c>
      <c r="I548" s="85">
        <v>1921.75</v>
      </c>
      <c r="J548" s="85">
        <v>1975.94</v>
      </c>
      <c r="K548" s="85">
        <v>2028.89</v>
      </c>
      <c r="L548" s="85">
        <v>2068.38</v>
      </c>
      <c r="M548" s="85">
        <v>2024.93</v>
      </c>
      <c r="N548" s="85">
        <v>2018.05</v>
      </c>
      <c r="O548" s="85">
        <v>2009.07</v>
      </c>
      <c r="P548" s="85">
        <v>2008.11</v>
      </c>
      <c r="Q548" s="85">
        <v>1971.17</v>
      </c>
      <c r="R548" s="85">
        <v>1975.22</v>
      </c>
      <c r="S548" s="85">
        <v>1985.68</v>
      </c>
      <c r="T548" s="85">
        <v>1985.23</v>
      </c>
      <c r="U548" s="85">
        <v>1984.5</v>
      </c>
      <c r="V548" s="85">
        <v>1986.4</v>
      </c>
      <c r="W548" s="85">
        <v>1940.04</v>
      </c>
      <c r="X548" s="85">
        <v>1907.64</v>
      </c>
      <c r="Y548" s="85">
        <v>1819.56</v>
      </c>
      <c r="Z548" s="85">
        <v>1757.56</v>
      </c>
    </row>
    <row r="549" spans="2:26" ht="12.75">
      <c r="B549" s="152">
        <v>43729</v>
      </c>
      <c r="C549" s="85">
        <v>1728.84</v>
      </c>
      <c r="D549" s="85">
        <v>1664.68</v>
      </c>
      <c r="E549" s="85">
        <v>1631.33</v>
      </c>
      <c r="F549" s="85">
        <v>1630.31</v>
      </c>
      <c r="G549" s="85">
        <v>1664.14</v>
      </c>
      <c r="H549" s="85">
        <v>1746.04</v>
      </c>
      <c r="I549" s="85">
        <v>1779.65</v>
      </c>
      <c r="J549" s="85">
        <v>1910.34</v>
      </c>
      <c r="K549" s="85">
        <v>1982.94</v>
      </c>
      <c r="L549" s="85">
        <v>2007.39</v>
      </c>
      <c r="M549" s="85">
        <v>1990.82</v>
      </c>
      <c r="N549" s="85">
        <v>1982.85</v>
      </c>
      <c r="O549" s="85">
        <v>1975.27</v>
      </c>
      <c r="P549" s="85">
        <v>1973.87</v>
      </c>
      <c r="Q549" s="85">
        <v>1963.86</v>
      </c>
      <c r="R549" s="85">
        <v>1973.44</v>
      </c>
      <c r="S549" s="85">
        <v>1984.19</v>
      </c>
      <c r="T549" s="85">
        <v>1961.86</v>
      </c>
      <c r="U549" s="85">
        <v>1985.69</v>
      </c>
      <c r="V549" s="85">
        <v>2017.14</v>
      </c>
      <c r="W549" s="85">
        <v>1930.57</v>
      </c>
      <c r="X549" s="85">
        <v>1755.29</v>
      </c>
      <c r="Y549" s="85">
        <v>1850.74</v>
      </c>
      <c r="Z549" s="85">
        <v>1730.58</v>
      </c>
    </row>
    <row r="550" spans="2:26" ht="12.75">
      <c r="B550" s="152">
        <v>43730</v>
      </c>
      <c r="C550" s="85">
        <v>1700.69</v>
      </c>
      <c r="D550" s="85">
        <v>1620.75</v>
      </c>
      <c r="E550" s="85">
        <v>1608.55</v>
      </c>
      <c r="F550" s="85">
        <v>1601.89</v>
      </c>
      <c r="G550" s="85">
        <v>1633.4</v>
      </c>
      <c r="H550" s="85">
        <v>1657.13</v>
      </c>
      <c r="I550" s="85">
        <v>1701.17</v>
      </c>
      <c r="J550" s="85">
        <v>1725.12</v>
      </c>
      <c r="K550" s="85">
        <v>1895.6</v>
      </c>
      <c r="L550" s="85">
        <v>1929.24</v>
      </c>
      <c r="M550" s="85">
        <v>1924.41</v>
      </c>
      <c r="N550" s="85">
        <v>1926.51</v>
      </c>
      <c r="O550" s="85">
        <v>1920.7</v>
      </c>
      <c r="P550" s="85">
        <v>1917.28</v>
      </c>
      <c r="Q550" s="85">
        <v>1911.81</v>
      </c>
      <c r="R550" s="85">
        <v>1926.3</v>
      </c>
      <c r="S550" s="85">
        <v>1950.44</v>
      </c>
      <c r="T550" s="85">
        <v>1969.23</v>
      </c>
      <c r="U550" s="85">
        <v>1985.04</v>
      </c>
      <c r="V550" s="85">
        <v>2016.53</v>
      </c>
      <c r="W550" s="85">
        <v>1978.72</v>
      </c>
      <c r="X550" s="85">
        <v>1905.76</v>
      </c>
      <c r="Y550" s="85">
        <v>1838.1</v>
      </c>
      <c r="Z550" s="85">
        <v>1681.18</v>
      </c>
    </row>
    <row r="551" spans="2:26" ht="12.75">
      <c r="B551" s="152">
        <v>43731</v>
      </c>
      <c r="C551" s="85">
        <v>1701.54</v>
      </c>
      <c r="D551" s="85">
        <v>1637.38</v>
      </c>
      <c r="E551" s="85">
        <v>1634.31</v>
      </c>
      <c r="F551" s="85">
        <v>1649.63</v>
      </c>
      <c r="G551" s="85">
        <v>1696.59</v>
      </c>
      <c r="H551" s="85">
        <v>1814.18</v>
      </c>
      <c r="I551" s="85">
        <v>2000.16</v>
      </c>
      <c r="J551" s="85">
        <v>2025.89</v>
      </c>
      <c r="K551" s="85">
        <v>2115.66</v>
      </c>
      <c r="L551" s="85">
        <v>2147.71</v>
      </c>
      <c r="M551" s="85">
        <v>2135.46</v>
      </c>
      <c r="N551" s="85">
        <v>2116.7</v>
      </c>
      <c r="O551" s="85">
        <v>2069.9</v>
      </c>
      <c r="P551" s="85">
        <v>2070.21</v>
      </c>
      <c r="Q551" s="85">
        <v>2046.85</v>
      </c>
      <c r="R551" s="85">
        <v>2041.39</v>
      </c>
      <c r="S551" s="85">
        <v>2036.3</v>
      </c>
      <c r="T551" s="85">
        <v>2024.89</v>
      </c>
      <c r="U551" s="85">
        <v>2043.22</v>
      </c>
      <c r="V551" s="85">
        <v>2023.2</v>
      </c>
      <c r="W551" s="85">
        <v>1932.34</v>
      </c>
      <c r="X551" s="85">
        <v>1934.74</v>
      </c>
      <c r="Y551" s="85">
        <v>1840.42</v>
      </c>
      <c r="Z551" s="85">
        <v>1717.32</v>
      </c>
    </row>
    <row r="552" spans="2:26" ht="12.75">
      <c r="B552" s="152">
        <v>43732</v>
      </c>
      <c r="C552" s="85">
        <v>1640.94</v>
      </c>
      <c r="D552" s="85">
        <v>1601.17</v>
      </c>
      <c r="E552" s="85">
        <v>1591.03</v>
      </c>
      <c r="F552" s="85">
        <v>1624.49</v>
      </c>
      <c r="G552" s="85">
        <v>1678.39</v>
      </c>
      <c r="H552" s="85">
        <v>1753.04</v>
      </c>
      <c r="I552" s="85">
        <v>1967.08</v>
      </c>
      <c r="J552" s="85">
        <v>1999.98</v>
      </c>
      <c r="K552" s="85">
        <v>2057.69</v>
      </c>
      <c r="L552" s="85">
        <v>2178.33</v>
      </c>
      <c r="M552" s="85">
        <v>2171.14</v>
      </c>
      <c r="N552" s="85">
        <v>2124.48</v>
      </c>
      <c r="O552" s="85">
        <v>2130.3</v>
      </c>
      <c r="P552" s="85">
        <v>2104.53</v>
      </c>
      <c r="Q552" s="85">
        <v>2076.69</v>
      </c>
      <c r="R552" s="85">
        <v>2097.6</v>
      </c>
      <c r="S552" s="85">
        <v>2105.31</v>
      </c>
      <c r="T552" s="85">
        <v>2054.37</v>
      </c>
      <c r="U552" s="85">
        <v>2103.13</v>
      </c>
      <c r="V552" s="85">
        <v>2064.08</v>
      </c>
      <c r="W552" s="85">
        <v>2017.78</v>
      </c>
      <c r="X552" s="85">
        <v>1946.46</v>
      </c>
      <c r="Y552" s="85">
        <v>1850.47</v>
      </c>
      <c r="Z552" s="85">
        <v>1736.05</v>
      </c>
    </row>
    <row r="553" spans="2:26" ht="12.75">
      <c r="B553" s="152">
        <v>43733</v>
      </c>
      <c r="C553" s="85">
        <v>1623.05</v>
      </c>
      <c r="D553" s="85">
        <v>1587.05</v>
      </c>
      <c r="E553" s="85">
        <v>1557.19</v>
      </c>
      <c r="F553" s="85">
        <v>1583.42</v>
      </c>
      <c r="G553" s="85">
        <v>1641.29</v>
      </c>
      <c r="H553" s="85">
        <v>1715.27</v>
      </c>
      <c r="I553" s="85">
        <v>1925.03</v>
      </c>
      <c r="J553" s="85">
        <v>1936.39</v>
      </c>
      <c r="K553" s="85">
        <v>1978.66</v>
      </c>
      <c r="L553" s="85">
        <v>2029.8</v>
      </c>
      <c r="M553" s="85">
        <v>2076.97</v>
      </c>
      <c r="N553" s="85">
        <v>2062.45</v>
      </c>
      <c r="O553" s="85">
        <v>2034.49</v>
      </c>
      <c r="P553" s="85">
        <v>2034.55</v>
      </c>
      <c r="Q553" s="85">
        <v>1993.42</v>
      </c>
      <c r="R553" s="85">
        <v>2061.04</v>
      </c>
      <c r="S553" s="85">
        <v>2005.18</v>
      </c>
      <c r="T553" s="85">
        <v>1994.49</v>
      </c>
      <c r="U553" s="85">
        <v>2035.3</v>
      </c>
      <c r="V553" s="85">
        <v>2043.18</v>
      </c>
      <c r="W553" s="85">
        <v>1968.26</v>
      </c>
      <c r="X553" s="85">
        <v>1969.29</v>
      </c>
      <c r="Y553" s="85">
        <v>1914.47</v>
      </c>
      <c r="Z553" s="85">
        <v>1768.34</v>
      </c>
    </row>
    <row r="554" spans="2:26" ht="12.75">
      <c r="B554" s="152">
        <v>43734</v>
      </c>
      <c r="C554" s="85">
        <v>1630.01</v>
      </c>
      <c r="D554" s="85">
        <v>1597.53</v>
      </c>
      <c r="E554" s="85">
        <v>1576.24</v>
      </c>
      <c r="F554" s="85">
        <v>1601.95</v>
      </c>
      <c r="G554" s="85">
        <v>1650.48</v>
      </c>
      <c r="H554" s="85">
        <v>1726.78</v>
      </c>
      <c r="I554" s="85">
        <v>1962.1</v>
      </c>
      <c r="J554" s="85">
        <v>2006.94</v>
      </c>
      <c r="K554" s="85">
        <v>2034.7</v>
      </c>
      <c r="L554" s="85">
        <v>2056.49</v>
      </c>
      <c r="M554" s="85">
        <v>2043.06</v>
      </c>
      <c r="N554" s="85">
        <v>2039.3</v>
      </c>
      <c r="O554" s="85">
        <v>2022.67</v>
      </c>
      <c r="P554" s="85">
        <v>2064.92</v>
      </c>
      <c r="Q554" s="85">
        <v>2037.98</v>
      </c>
      <c r="R554" s="85">
        <v>2066.12</v>
      </c>
      <c r="S554" s="85">
        <v>2055.92</v>
      </c>
      <c r="T554" s="85">
        <v>2036.59</v>
      </c>
      <c r="U554" s="85">
        <v>2043.66</v>
      </c>
      <c r="V554" s="85">
        <v>2028.47</v>
      </c>
      <c r="W554" s="85">
        <v>1921.39</v>
      </c>
      <c r="X554" s="85">
        <v>1909.73</v>
      </c>
      <c r="Y554" s="85">
        <v>1880.81</v>
      </c>
      <c r="Z554" s="85">
        <v>1714.95</v>
      </c>
    </row>
    <row r="555" spans="2:26" ht="12.75">
      <c r="B555" s="152">
        <v>43735</v>
      </c>
      <c r="C555" s="85">
        <v>1620.78</v>
      </c>
      <c r="D555" s="85">
        <v>1596.93</v>
      </c>
      <c r="E555" s="85">
        <v>1597.58</v>
      </c>
      <c r="F555" s="85">
        <v>1608.81</v>
      </c>
      <c r="G555" s="85">
        <v>1655.5</v>
      </c>
      <c r="H555" s="85">
        <v>1728.46</v>
      </c>
      <c r="I555" s="85">
        <v>1973.48</v>
      </c>
      <c r="J555" s="85">
        <v>2025.93</v>
      </c>
      <c r="K555" s="85">
        <v>2023.47</v>
      </c>
      <c r="L555" s="85">
        <v>2015.66</v>
      </c>
      <c r="M555" s="85">
        <v>2001.12</v>
      </c>
      <c r="N555" s="85">
        <v>2013.44</v>
      </c>
      <c r="O555" s="85">
        <v>2018.67</v>
      </c>
      <c r="P555" s="85">
        <v>2012.63</v>
      </c>
      <c r="Q555" s="85">
        <v>2014.78</v>
      </c>
      <c r="R555" s="85">
        <v>2025.49</v>
      </c>
      <c r="S555" s="85">
        <v>2035.56</v>
      </c>
      <c r="T555" s="85">
        <v>2042.85</v>
      </c>
      <c r="U555" s="85">
        <v>2033.8</v>
      </c>
      <c r="V555" s="85">
        <v>1991.64</v>
      </c>
      <c r="W555" s="85">
        <v>1914.9</v>
      </c>
      <c r="X555" s="85">
        <v>1900.4</v>
      </c>
      <c r="Y555" s="85">
        <v>1842.52</v>
      </c>
      <c r="Z555" s="85">
        <v>1791.48</v>
      </c>
    </row>
    <row r="556" spans="2:26" ht="12.75">
      <c r="B556" s="152">
        <v>43736</v>
      </c>
      <c r="C556" s="85">
        <v>1648.68</v>
      </c>
      <c r="D556" s="85">
        <v>1619.38</v>
      </c>
      <c r="E556" s="85">
        <v>1599.14</v>
      </c>
      <c r="F556" s="85">
        <v>1594.55</v>
      </c>
      <c r="G556" s="85">
        <v>1622.22</v>
      </c>
      <c r="H556" s="85">
        <v>1651.06</v>
      </c>
      <c r="I556" s="85">
        <v>1749.93</v>
      </c>
      <c r="J556" s="85">
        <v>1873.11</v>
      </c>
      <c r="K556" s="85">
        <v>2036.28</v>
      </c>
      <c r="L556" s="85">
        <v>2045.25</v>
      </c>
      <c r="M556" s="85">
        <v>2033.08</v>
      </c>
      <c r="N556" s="85">
        <v>2029.67</v>
      </c>
      <c r="O556" s="85">
        <v>1997.03</v>
      </c>
      <c r="P556" s="85">
        <v>2011.82</v>
      </c>
      <c r="Q556" s="85">
        <v>1998.94</v>
      </c>
      <c r="R556" s="85">
        <v>1996.43</v>
      </c>
      <c r="S556" s="85">
        <v>1995.55</v>
      </c>
      <c r="T556" s="85">
        <v>2030.67</v>
      </c>
      <c r="U556" s="85">
        <v>2032.54</v>
      </c>
      <c r="V556" s="85">
        <v>2067.2</v>
      </c>
      <c r="W556" s="85">
        <v>1962.79</v>
      </c>
      <c r="X556" s="85">
        <v>1946.66</v>
      </c>
      <c r="Y556" s="85">
        <v>1875.37</v>
      </c>
      <c r="Z556" s="85">
        <v>1729.13</v>
      </c>
    </row>
    <row r="557" spans="2:26" ht="12.75">
      <c r="B557" s="152">
        <v>43737</v>
      </c>
      <c r="C557" s="85">
        <v>1642.84</v>
      </c>
      <c r="D557" s="85">
        <v>1594.4</v>
      </c>
      <c r="E557" s="85">
        <v>1576.1</v>
      </c>
      <c r="F557" s="85">
        <v>1571.89</v>
      </c>
      <c r="G557" s="85">
        <v>1600.69</v>
      </c>
      <c r="H557" s="85">
        <v>1632.38</v>
      </c>
      <c r="I557" s="85">
        <v>1642.21</v>
      </c>
      <c r="J557" s="85">
        <v>1820.91</v>
      </c>
      <c r="K557" s="85">
        <v>1895.61</v>
      </c>
      <c r="L557" s="85">
        <v>1979.51</v>
      </c>
      <c r="M557" s="85">
        <v>1973.41</v>
      </c>
      <c r="N557" s="85">
        <v>1974.08</v>
      </c>
      <c r="O557" s="85">
        <v>1970.95</v>
      </c>
      <c r="P557" s="85">
        <v>1965.17</v>
      </c>
      <c r="Q557" s="85">
        <v>1966.23</v>
      </c>
      <c r="R557" s="85">
        <v>1979.01</v>
      </c>
      <c r="S557" s="85">
        <v>2003.87</v>
      </c>
      <c r="T557" s="85">
        <v>2012.18</v>
      </c>
      <c r="U557" s="85">
        <v>2017.52</v>
      </c>
      <c r="V557" s="85">
        <v>2054.94</v>
      </c>
      <c r="W557" s="85">
        <v>1991.54</v>
      </c>
      <c r="X557" s="85">
        <v>1877.75</v>
      </c>
      <c r="Y557" s="85">
        <v>1854.81</v>
      </c>
      <c r="Z557" s="85">
        <v>1698.89</v>
      </c>
    </row>
    <row r="558" spans="2:26" ht="12.75">
      <c r="B558" s="152">
        <v>43738</v>
      </c>
      <c r="C558" s="85">
        <v>1577.11</v>
      </c>
      <c r="D558" s="85">
        <v>1529.2</v>
      </c>
      <c r="E558" s="85">
        <v>1492.55</v>
      </c>
      <c r="F558" s="85">
        <v>1506.18</v>
      </c>
      <c r="G558" s="85">
        <v>1628.01</v>
      </c>
      <c r="H558" s="85">
        <v>1684.95</v>
      </c>
      <c r="I558" s="85">
        <v>1858.39</v>
      </c>
      <c r="J558" s="85">
        <v>1960.52</v>
      </c>
      <c r="K558" s="85">
        <v>1998.45</v>
      </c>
      <c r="L558" s="85">
        <v>2037.03</v>
      </c>
      <c r="M558" s="85">
        <v>2030.1</v>
      </c>
      <c r="N558" s="85">
        <v>2002.76</v>
      </c>
      <c r="O558" s="85">
        <v>1995.34</v>
      </c>
      <c r="P558" s="85">
        <v>1995.67</v>
      </c>
      <c r="Q558" s="85">
        <v>1991</v>
      </c>
      <c r="R558" s="85">
        <v>2008.79</v>
      </c>
      <c r="S558" s="85">
        <v>2014.06</v>
      </c>
      <c r="T558" s="85">
        <v>1930.2</v>
      </c>
      <c r="U558" s="85">
        <v>1988.17</v>
      </c>
      <c r="V558" s="85">
        <v>1991.31</v>
      </c>
      <c r="W558" s="85">
        <v>1867.61</v>
      </c>
      <c r="X558" s="85">
        <v>1827</v>
      </c>
      <c r="Y558" s="85">
        <v>1794.16</v>
      </c>
      <c r="Z558" s="85">
        <v>1621.16</v>
      </c>
    </row>
    <row r="559" spans="2:26" ht="12.75" hidden="1">
      <c r="B559" s="152">
        <v>43739</v>
      </c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2:26" ht="12.75">
      <c r="B560" s="166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2:26" ht="12.75">
      <c r="B561" s="240" t="s">
        <v>83</v>
      </c>
      <c r="C561" s="244" t="s">
        <v>148</v>
      </c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6"/>
    </row>
    <row r="562" spans="2:26" ht="12.75">
      <c r="B562" s="241"/>
      <c r="C562" s="169" t="s">
        <v>18</v>
      </c>
      <c r="D562" s="169" t="s">
        <v>19</v>
      </c>
      <c r="E562" s="169" t="s">
        <v>20</v>
      </c>
      <c r="F562" s="169" t="s">
        <v>21</v>
      </c>
      <c r="G562" s="169" t="s">
        <v>22</v>
      </c>
      <c r="H562" s="169" t="s">
        <v>23</v>
      </c>
      <c r="I562" s="169" t="s">
        <v>24</v>
      </c>
      <c r="J562" s="169" t="s">
        <v>25</v>
      </c>
      <c r="K562" s="169" t="s">
        <v>26</v>
      </c>
      <c r="L562" s="169" t="s">
        <v>27</v>
      </c>
      <c r="M562" s="169" t="s">
        <v>28</v>
      </c>
      <c r="N562" s="169" t="s">
        <v>29</v>
      </c>
      <c r="O562" s="169" t="s">
        <v>30</v>
      </c>
      <c r="P562" s="169" t="s">
        <v>31</v>
      </c>
      <c r="Q562" s="169" t="s">
        <v>32</v>
      </c>
      <c r="R562" s="169" t="s">
        <v>33</v>
      </c>
      <c r="S562" s="169" t="s">
        <v>34</v>
      </c>
      <c r="T562" s="169" t="s">
        <v>35</v>
      </c>
      <c r="U562" s="169" t="s">
        <v>36</v>
      </c>
      <c r="V562" s="169" t="s">
        <v>37</v>
      </c>
      <c r="W562" s="169" t="s">
        <v>38</v>
      </c>
      <c r="X562" s="169" t="s">
        <v>39</v>
      </c>
      <c r="Y562" s="169" t="s">
        <v>40</v>
      </c>
      <c r="Z562" s="169" t="s">
        <v>41</v>
      </c>
    </row>
    <row r="563" spans="2:26" ht="12.75">
      <c r="B563" s="152">
        <v>43709</v>
      </c>
      <c r="C563" s="85">
        <v>1459.99</v>
      </c>
      <c r="D563" s="85">
        <v>1383.5</v>
      </c>
      <c r="E563" s="85">
        <v>1381.13</v>
      </c>
      <c r="F563" s="85">
        <v>1372.49</v>
      </c>
      <c r="G563" s="85">
        <v>1388.01</v>
      </c>
      <c r="H563" s="85">
        <v>1449.13</v>
      </c>
      <c r="I563" s="85">
        <v>1513.52</v>
      </c>
      <c r="J563" s="85">
        <v>1546.76</v>
      </c>
      <c r="K563" s="85">
        <v>1862.61</v>
      </c>
      <c r="L563" s="85">
        <v>1942.11</v>
      </c>
      <c r="M563" s="85">
        <v>1964.19</v>
      </c>
      <c r="N563" s="85">
        <v>1975.71</v>
      </c>
      <c r="O563" s="85">
        <v>1962.97</v>
      </c>
      <c r="P563" s="85">
        <v>1946.6</v>
      </c>
      <c r="Q563" s="85">
        <v>1948.12</v>
      </c>
      <c r="R563" s="85">
        <v>1915.18</v>
      </c>
      <c r="S563" s="85">
        <v>1907.58</v>
      </c>
      <c r="T563" s="85">
        <v>1896.75</v>
      </c>
      <c r="U563" s="85">
        <v>1875.45</v>
      </c>
      <c r="V563" s="85">
        <v>1906.65</v>
      </c>
      <c r="W563" s="85">
        <v>1882.3</v>
      </c>
      <c r="X563" s="85">
        <v>1854.85</v>
      </c>
      <c r="Y563" s="85">
        <v>1682.7</v>
      </c>
      <c r="Z563" s="85">
        <v>1448.39</v>
      </c>
    </row>
    <row r="564" spans="2:26" ht="11.25" customHeight="1">
      <c r="B564" s="152">
        <v>43710</v>
      </c>
      <c r="C564" s="85">
        <v>1439.23</v>
      </c>
      <c r="D564" s="85">
        <v>1411.85</v>
      </c>
      <c r="E564" s="85">
        <v>1381.64</v>
      </c>
      <c r="F564" s="85">
        <v>1379.1</v>
      </c>
      <c r="G564" s="85">
        <v>1426.27</v>
      </c>
      <c r="H564" s="85">
        <v>1476.1</v>
      </c>
      <c r="I564" s="85">
        <v>1602.24</v>
      </c>
      <c r="J564" s="85">
        <v>1778.09</v>
      </c>
      <c r="K564" s="85">
        <v>1890.18</v>
      </c>
      <c r="L564" s="85">
        <v>1902.24</v>
      </c>
      <c r="M564" s="85">
        <v>1899.11</v>
      </c>
      <c r="N564" s="85">
        <v>1902.43</v>
      </c>
      <c r="O564" s="85">
        <v>1864.2</v>
      </c>
      <c r="P564" s="85">
        <v>1857</v>
      </c>
      <c r="Q564" s="85">
        <v>1909.82</v>
      </c>
      <c r="R564" s="85">
        <v>1956.11</v>
      </c>
      <c r="S564" s="85">
        <v>1913.53</v>
      </c>
      <c r="T564" s="85">
        <v>1836.85</v>
      </c>
      <c r="U564" s="85">
        <v>1858.9</v>
      </c>
      <c r="V564" s="85">
        <v>1885.63</v>
      </c>
      <c r="W564" s="85">
        <v>1830.22</v>
      </c>
      <c r="X564" s="85">
        <v>1779.93</v>
      </c>
      <c r="Y564" s="85">
        <v>1554.71</v>
      </c>
      <c r="Z564" s="85">
        <v>1417.92</v>
      </c>
    </row>
    <row r="565" spans="2:26" ht="12.75">
      <c r="B565" s="152">
        <v>43711</v>
      </c>
      <c r="C565" s="85">
        <v>1483.65</v>
      </c>
      <c r="D565" s="85">
        <v>1483.44</v>
      </c>
      <c r="E565" s="85">
        <v>1478.98</v>
      </c>
      <c r="F565" s="85">
        <v>1482.41</v>
      </c>
      <c r="G565" s="85">
        <v>1511.66</v>
      </c>
      <c r="H565" s="85">
        <v>1541.31</v>
      </c>
      <c r="I565" s="85">
        <v>1660.62</v>
      </c>
      <c r="J565" s="85">
        <v>1814.75</v>
      </c>
      <c r="K565" s="85">
        <v>1927.73</v>
      </c>
      <c r="L565" s="85">
        <v>1987.43</v>
      </c>
      <c r="M565" s="85">
        <v>1944.43</v>
      </c>
      <c r="N565" s="85">
        <v>1949.08</v>
      </c>
      <c r="O565" s="85">
        <v>1916.35</v>
      </c>
      <c r="P565" s="85">
        <v>1882.23</v>
      </c>
      <c r="Q565" s="85">
        <v>1964.16</v>
      </c>
      <c r="R565" s="85">
        <v>1988.37</v>
      </c>
      <c r="S565" s="85">
        <v>1987.02</v>
      </c>
      <c r="T565" s="85">
        <v>1871.65</v>
      </c>
      <c r="U565" s="85">
        <v>1898.68</v>
      </c>
      <c r="V565" s="85">
        <v>1889.24</v>
      </c>
      <c r="W565" s="85">
        <v>1910.25</v>
      </c>
      <c r="X565" s="85">
        <v>1846.81</v>
      </c>
      <c r="Y565" s="85">
        <v>1627.23</v>
      </c>
      <c r="Z565" s="85">
        <v>1485.46</v>
      </c>
    </row>
    <row r="566" spans="2:26" ht="12.75">
      <c r="B566" s="152">
        <v>43712</v>
      </c>
      <c r="C566" s="85">
        <v>1517.83</v>
      </c>
      <c r="D566" s="85">
        <v>1486.65</v>
      </c>
      <c r="E566" s="85">
        <v>1468.61</v>
      </c>
      <c r="F566" s="85">
        <v>1501.93</v>
      </c>
      <c r="G566" s="85">
        <v>1553.75</v>
      </c>
      <c r="H566" s="85">
        <v>1676.51</v>
      </c>
      <c r="I566" s="85">
        <v>1819.22</v>
      </c>
      <c r="J566" s="85">
        <v>1935.17</v>
      </c>
      <c r="K566" s="85">
        <v>1964.69</v>
      </c>
      <c r="L566" s="85">
        <v>1955.85</v>
      </c>
      <c r="M566" s="85">
        <v>1919.04</v>
      </c>
      <c r="N566" s="85">
        <v>1927.73</v>
      </c>
      <c r="O566" s="85">
        <v>1909.48</v>
      </c>
      <c r="P566" s="85">
        <v>1895.21</v>
      </c>
      <c r="Q566" s="85">
        <v>1891.54</v>
      </c>
      <c r="R566" s="85">
        <v>1887.98</v>
      </c>
      <c r="S566" s="85">
        <v>1899.63</v>
      </c>
      <c r="T566" s="85">
        <v>1901.94</v>
      </c>
      <c r="U566" s="85">
        <v>1923.03</v>
      </c>
      <c r="V566" s="85">
        <v>1898.56</v>
      </c>
      <c r="W566" s="85">
        <v>1853.15</v>
      </c>
      <c r="X566" s="85">
        <v>1824.46</v>
      </c>
      <c r="Y566" s="85">
        <v>1790.2</v>
      </c>
      <c r="Z566" s="85">
        <v>1556.63</v>
      </c>
    </row>
    <row r="567" spans="2:26" ht="12.75">
      <c r="B567" s="152">
        <v>43713</v>
      </c>
      <c r="C567" s="85">
        <v>1514.51</v>
      </c>
      <c r="D567" s="85">
        <v>1492.34</v>
      </c>
      <c r="E567" s="85">
        <v>1482.64</v>
      </c>
      <c r="F567" s="85">
        <v>1478.38</v>
      </c>
      <c r="G567" s="85">
        <v>1519.28</v>
      </c>
      <c r="H567" s="85">
        <v>1598.48</v>
      </c>
      <c r="I567" s="85">
        <v>1842.39</v>
      </c>
      <c r="J567" s="85">
        <v>1884.28</v>
      </c>
      <c r="K567" s="85">
        <v>1915.13</v>
      </c>
      <c r="L567" s="85">
        <v>1921.35</v>
      </c>
      <c r="M567" s="85">
        <v>1913.4</v>
      </c>
      <c r="N567" s="85">
        <v>1899.47</v>
      </c>
      <c r="O567" s="85">
        <v>1893.34</v>
      </c>
      <c r="P567" s="85">
        <v>1888.37</v>
      </c>
      <c r="Q567" s="85">
        <v>1897.22</v>
      </c>
      <c r="R567" s="85">
        <v>1972.1</v>
      </c>
      <c r="S567" s="85">
        <v>1940.7</v>
      </c>
      <c r="T567" s="85">
        <v>1924.81</v>
      </c>
      <c r="U567" s="85">
        <v>1919.08</v>
      </c>
      <c r="V567" s="85">
        <v>1917.99</v>
      </c>
      <c r="W567" s="85">
        <v>1877.59</v>
      </c>
      <c r="X567" s="85">
        <v>1849.93</v>
      </c>
      <c r="Y567" s="85">
        <v>1803.18</v>
      </c>
      <c r="Z567" s="85">
        <v>1636.27</v>
      </c>
    </row>
    <row r="568" spans="2:26" ht="12.75">
      <c r="B568" s="152">
        <v>43714</v>
      </c>
      <c r="C568" s="85">
        <v>1543.17</v>
      </c>
      <c r="D568" s="85">
        <v>1520.41</v>
      </c>
      <c r="E568" s="85">
        <v>1504.84</v>
      </c>
      <c r="F568" s="85">
        <v>1504.7</v>
      </c>
      <c r="G568" s="85">
        <v>1555.58</v>
      </c>
      <c r="H568" s="85">
        <v>1658.91</v>
      </c>
      <c r="I568" s="85">
        <v>1915.08</v>
      </c>
      <c r="J568" s="85">
        <v>1998.62</v>
      </c>
      <c r="K568" s="85">
        <v>2018.61</v>
      </c>
      <c r="L568" s="85">
        <v>2013.74</v>
      </c>
      <c r="M568" s="85">
        <v>1995.91</v>
      </c>
      <c r="N568" s="85">
        <v>1958.6</v>
      </c>
      <c r="O568" s="85">
        <v>1971.06</v>
      </c>
      <c r="P568" s="85">
        <v>1961.32</v>
      </c>
      <c r="Q568" s="85">
        <v>1933.18</v>
      </c>
      <c r="R568" s="85">
        <v>1938.52</v>
      </c>
      <c r="S568" s="85">
        <v>1957.68</v>
      </c>
      <c r="T568" s="85">
        <v>1954</v>
      </c>
      <c r="U568" s="85">
        <v>1969.7</v>
      </c>
      <c r="V568" s="85">
        <v>1941.44</v>
      </c>
      <c r="W568" s="85">
        <v>1904.38</v>
      </c>
      <c r="X568" s="85">
        <v>1821.56</v>
      </c>
      <c r="Y568" s="85">
        <v>1645.29</v>
      </c>
      <c r="Z568" s="85">
        <v>1635.48</v>
      </c>
    </row>
    <row r="569" spans="2:26" ht="12.75">
      <c r="B569" s="152">
        <v>43715</v>
      </c>
      <c r="C569" s="85">
        <v>1623.17</v>
      </c>
      <c r="D569" s="85">
        <v>1549.8</v>
      </c>
      <c r="E569" s="85">
        <v>1525.78</v>
      </c>
      <c r="F569" s="85">
        <v>1521.65</v>
      </c>
      <c r="G569" s="85">
        <v>1549.73</v>
      </c>
      <c r="H569" s="85">
        <v>1587.82</v>
      </c>
      <c r="I569" s="85">
        <v>1687.22</v>
      </c>
      <c r="J569" s="85">
        <v>1871.31</v>
      </c>
      <c r="K569" s="85">
        <v>1933.65</v>
      </c>
      <c r="L569" s="85">
        <v>1925.97</v>
      </c>
      <c r="M569" s="85">
        <v>1916.69</v>
      </c>
      <c r="N569" s="85">
        <v>1931.98</v>
      </c>
      <c r="O569" s="85">
        <v>1939.04</v>
      </c>
      <c r="P569" s="85">
        <v>1929.63</v>
      </c>
      <c r="Q569" s="85">
        <v>1918.45</v>
      </c>
      <c r="R569" s="85">
        <v>1921.04</v>
      </c>
      <c r="S569" s="85">
        <v>1938.59</v>
      </c>
      <c r="T569" s="85">
        <v>1955.2</v>
      </c>
      <c r="U569" s="85">
        <v>1977.46</v>
      </c>
      <c r="V569" s="85">
        <v>1951.23</v>
      </c>
      <c r="W569" s="85">
        <v>1886.95</v>
      </c>
      <c r="X569" s="85">
        <v>1847.98</v>
      </c>
      <c r="Y569" s="85">
        <v>1790.37</v>
      </c>
      <c r="Z569" s="85">
        <v>1646.61</v>
      </c>
    </row>
    <row r="570" spans="2:26" ht="12.75">
      <c r="B570" s="152">
        <v>43716</v>
      </c>
      <c r="C570" s="85">
        <v>1547.67</v>
      </c>
      <c r="D570" s="85">
        <v>1513.09</v>
      </c>
      <c r="E570" s="85">
        <v>1491.65</v>
      </c>
      <c r="F570" s="85">
        <v>1479.65</v>
      </c>
      <c r="G570" s="85">
        <v>1486.62</v>
      </c>
      <c r="H570" s="85">
        <v>1511.52</v>
      </c>
      <c r="I570" s="85">
        <v>1580.61</v>
      </c>
      <c r="J570" s="85">
        <v>1661.59</v>
      </c>
      <c r="K570" s="85">
        <v>1846.77</v>
      </c>
      <c r="L570" s="85">
        <v>1885.07</v>
      </c>
      <c r="M570" s="85">
        <v>1880.03</v>
      </c>
      <c r="N570" s="85">
        <v>1881.63</v>
      </c>
      <c r="O570" s="85">
        <v>1879.43</v>
      </c>
      <c r="P570" s="85">
        <v>1883.79</v>
      </c>
      <c r="Q570" s="85">
        <v>1888.8</v>
      </c>
      <c r="R570" s="85">
        <v>1898.76</v>
      </c>
      <c r="S570" s="85">
        <v>1921.43</v>
      </c>
      <c r="T570" s="85">
        <v>1936.24</v>
      </c>
      <c r="U570" s="85">
        <v>1951.77</v>
      </c>
      <c r="V570" s="85">
        <v>1897.92</v>
      </c>
      <c r="W570" s="85">
        <v>1870.29</v>
      </c>
      <c r="X570" s="85">
        <v>1817.99</v>
      </c>
      <c r="Y570" s="85">
        <v>1784.57</v>
      </c>
      <c r="Z570" s="85">
        <v>1620.21</v>
      </c>
    </row>
    <row r="571" spans="2:26" ht="12.75">
      <c r="B571" s="152">
        <v>43717</v>
      </c>
      <c r="C571" s="85">
        <v>1545.44</v>
      </c>
      <c r="D571" s="85">
        <v>1504.71</v>
      </c>
      <c r="E571" s="85">
        <v>1494.54</v>
      </c>
      <c r="F571" s="85">
        <v>1493.45</v>
      </c>
      <c r="G571" s="85">
        <v>1550.39</v>
      </c>
      <c r="H571" s="85">
        <v>1647.48</v>
      </c>
      <c r="I571" s="85">
        <v>1882.66</v>
      </c>
      <c r="J571" s="85">
        <v>1967.63</v>
      </c>
      <c r="K571" s="85">
        <v>1992.8</v>
      </c>
      <c r="L571" s="85">
        <v>1989.42</v>
      </c>
      <c r="M571" s="85">
        <v>1977.55</v>
      </c>
      <c r="N571" s="85">
        <v>1983.23</v>
      </c>
      <c r="O571" s="85">
        <v>1978.4</v>
      </c>
      <c r="P571" s="85">
        <v>1970.49</v>
      </c>
      <c r="Q571" s="85">
        <v>1972.72</v>
      </c>
      <c r="R571" s="85">
        <v>1979.58</v>
      </c>
      <c r="S571" s="85">
        <v>1986.83</v>
      </c>
      <c r="T571" s="85">
        <v>1976.9</v>
      </c>
      <c r="U571" s="85">
        <v>1983.22</v>
      </c>
      <c r="V571" s="85">
        <v>1965.79</v>
      </c>
      <c r="W571" s="85">
        <v>1912.7</v>
      </c>
      <c r="X571" s="85">
        <v>1889.72</v>
      </c>
      <c r="Y571" s="85">
        <v>1787.84</v>
      </c>
      <c r="Z571" s="85">
        <v>1569.36</v>
      </c>
    </row>
    <row r="572" spans="2:26" ht="12.75">
      <c r="B572" s="152">
        <v>43718</v>
      </c>
      <c r="C572" s="85">
        <v>1427.58</v>
      </c>
      <c r="D572" s="85">
        <v>1446.1</v>
      </c>
      <c r="E572" s="85">
        <v>1418.5</v>
      </c>
      <c r="F572" s="85">
        <v>1421.4</v>
      </c>
      <c r="G572" s="85">
        <v>1457.4</v>
      </c>
      <c r="H572" s="85">
        <v>1519.28</v>
      </c>
      <c r="I572" s="85">
        <v>1738.66</v>
      </c>
      <c r="J572" s="85">
        <v>1824.32</v>
      </c>
      <c r="K572" s="85">
        <v>1884.52</v>
      </c>
      <c r="L572" s="85">
        <v>1886.25</v>
      </c>
      <c r="M572" s="85">
        <v>1872.96</v>
      </c>
      <c r="N572" s="85">
        <v>1874.55</v>
      </c>
      <c r="O572" s="85">
        <v>1875.49</v>
      </c>
      <c r="P572" s="85">
        <v>1876.61</v>
      </c>
      <c r="Q572" s="85">
        <v>1874.77</v>
      </c>
      <c r="R572" s="85">
        <v>1946.17</v>
      </c>
      <c r="S572" s="85">
        <v>1956.1</v>
      </c>
      <c r="T572" s="85">
        <v>1898.85</v>
      </c>
      <c r="U572" s="85">
        <v>1904.47</v>
      </c>
      <c r="V572" s="85">
        <v>1887.49</v>
      </c>
      <c r="W572" s="85">
        <v>1866.59</v>
      </c>
      <c r="X572" s="85">
        <v>1803.29</v>
      </c>
      <c r="Y572" s="85">
        <v>1622.9</v>
      </c>
      <c r="Z572" s="85">
        <v>1497.92</v>
      </c>
    </row>
    <row r="573" spans="2:26" ht="12.75">
      <c r="B573" s="152">
        <v>43719</v>
      </c>
      <c r="C573" s="85">
        <v>1506.75</v>
      </c>
      <c r="D573" s="85">
        <v>1481.16</v>
      </c>
      <c r="E573" s="85">
        <v>1459.77</v>
      </c>
      <c r="F573" s="85">
        <v>1467.93</v>
      </c>
      <c r="G573" s="85">
        <v>1533.15</v>
      </c>
      <c r="H573" s="85">
        <v>1647.63</v>
      </c>
      <c r="I573" s="85">
        <v>1706.71</v>
      </c>
      <c r="J573" s="85">
        <v>1854.68</v>
      </c>
      <c r="K573" s="85">
        <v>1933.64</v>
      </c>
      <c r="L573" s="85">
        <v>1941.53</v>
      </c>
      <c r="M573" s="85">
        <v>1933.54</v>
      </c>
      <c r="N573" s="85">
        <v>1972.68</v>
      </c>
      <c r="O573" s="85">
        <v>2008.61</v>
      </c>
      <c r="P573" s="85">
        <v>2028.81</v>
      </c>
      <c r="Q573" s="85">
        <v>2020.45</v>
      </c>
      <c r="R573" s="85">
        <v>2065.89</v>
      </c>
      <c r="S573" s="85">
        <v>2062.03</v>
      </c>
      <c r="T573" s="85">
        <v>2006.51</v>
      </c>
      <c r="U573" s="85">
        <v>1986.93</v>
      </c>
      <c r="V573" s="85">
        <v>1992.27</v>
      </c>
      <c r="W573" s="85">
        <v>1916.1</v>
      </c>
      <c r="X573" s="85">
        <v>1865.23</v>
      </c>
      <c r="Y573" s="85">
        <v>1788.82</v>
      </c>
      <c r="Z573" s="85">
        <v>1558.71</v>
      </c>
    </row>
    <row r="574" spans="2:26" ht="12.75">
      <c r="B574" s="152">
        <v>43720</v>
      </c>
      <c r="C574" s="85">
        <v>1535.47</v>
      </c>
      <c r="D574" s="85">
        <v>1503.1</v>
      </c>
      <c r="E574" s="85">
        <v>1473.32</v>
      </c>
      <c r="F574" s="85">
        <v>1484.88</v>
      </c>
      <c r="G574" s="85">
        <v>1576.46</v>
      </c>
      <c r="H574" s="85">
        <v>1668.79</v>
      </c>
      <c r="I574" s="85">
        <v>1826.58</v>
      </c>
      <c r="J574" s="85">
        <v>1954.2</v>
      </c>
      <c r="K574" s="85">
        <v>2006.58</v>
      </c>
      <c r="L574" s="85">
        <v>2025.97</v>
      </c>
      <c r="M574" s="85">
        <v>2005.67</v>
      </c>
      <c r="N574" s="85">
        <v>2031.19</v>
      </c>
      <c r="O574" s="85">
        <v>2058.49</v>
      </c>
      <c r="P574" s="85">
        <v>2054.51</v>
      </c>
      <c r="Q574" s="85">
        <v>2031.27</v>
      </c>
      <c r="R574" s="85">
        <v>2044.69</v>
      </c>
      <c r="S574" s="85">
        <v>2046.36</v>
      </c>
      <c r="T574" s="85">
        <v>2012.28</v>
      </c>
      <c r="U574" s="85">
        <v>1966.64</v>
      </c>
      <c r="V574" s="85">
        <v>1978</v>
      </c>
      <c r="W574" s="85">
        <v>1914.24</v>
      </c>
      <c r="X574" s="85">
        <v>1850.78</v>
      </c>
      <c r="Y574" s="85">
        <v>1776.97</v>
      </c>
      <c r="Z574" s="85">
        <v>1553.24</v>
      </c>
    </row>
    <row r="575" spans="2:26" ht="12.75">
      <c r="B575" s="152">
        <v>43721</v>
      </c>
      <c r="C575" s="85">
        <v>1526.57</v>
      </c>
      <c r="D575" s="85">
        <v>1494.81</v>
      </c>
      <c r="E575" s="85">
        <v>1478.72</v>
      </c>
      <c r="F575" s="85">
        <v>1489.66</v>
      </c>
      <c r="G575" s="85">
        <v>1564.84</v>
      </c>
      <c r="H575" s="85">
        <v>1667.06</v>
      </c>
      <c r="I575" s="85">
        <v>1823.16</v>
      </c>
      <c r="J575" s="85">
        <v>1915.24</v>
      </c>
      <c r="K575" s="85">
        <v>1967.85</v>
      </c>
      <c r="L575" s="85">
        <v>2035.14</v>
      </c>
      <c r="M575" s="85">
        <v>2015.29</v>
      </c>
      <c r="N575" s="85">
        <v>1998.5</v>
      </c>
      <c r="O575" s="85">
        <v>1991.07</v>
      </c>
      <c r="P575" s="85">
        <v>1994.86</v>
      </c>
      <c r="Q575" s="85">
        <v>1971.44</v>
      </c>
      <c r="R575" s="85">
        <v>1961.8</v>
      </c>
      <c r="S575" s="85">
        <v>1959.73</v>
      </c>
      <c r="T575" s="85">
        <v>1936.08</v>
      </c>
      <c r="U575" s="85">
        <v>1941.23</v>
      </c>
      <c r="V575" s="85">
        <v>1952.06</v>
      </c>
      <c r="W575" s="85">
        <v>1871.88</v>
      </c>
      <c r="X575" s="85">
        <v>1842.32</v>
      </c>
      <c r="Y575" s="85">
        <v>1781.22</v>
      </c>
      <c r="Z575" s="85">
        <v>1643.77</v>
      </c>
    </row>
    <row r="576" spans="2:26" ht="12.75">
      <c r="B576" s="152">
        <v>43722</v>
      </c>
      <c r="C576" s="85">
        <v>1633.73</v>
      </c>
      <c r="D576" s="85">
        <v>1560.84</v>
      </c>
      <c r="E576" s="85">
        <v>1558.84</v>
      </c>
      <c r="F576" s="85">
        <v>1563.55</v>
      </c>
      <c r="G576" s="85">
        <v>1577.92</v>
      </c>
      <c r="H576" s="85">
        <v>1622.33</v>
      </c>
      <c r="I576" s="85">
        <v>1728.31</v>
      </c>
      <c r="J576" s="85">
        <v>1862.09</v>
      </c>
      <c r="K576" s="85">
        <v>1975.54</v>
      </c>
      <c r="L576" s="85">
        <v>2053.96</v>
      </c>
      <c r="M576" s="85">
        <v>2044.2</v>
      </c>
      <c r="N576" s="85">
        <v>2034.27</v>
      </c>
      <c r="O576" s="85">
        <v>2038.53</v>
      </c>
      <c r="P576" s="85">
        <v>2042.87</v>
      </c>
      <c r="Q576" s="85">
        <v>2035.05</v>
      </c>
      <c r="R576" s="85">
        <v>2036.04</v>
      </c>
      <c r="S576" s="85">
        <v>2045.57</v>
      </c>
      <c r="T576" s="85">
        <v>2056.39</v>
      </c>
      <c r="U576" s="85">
        <v>2008.06</v>
      </c>
      <c r="V576" s="85">
        <v>2029.61</v>
      </c>
      <c r="W576" s="85">
        <v>1973.9</v>
      </c>
      <c r="X576" s="85">
        <v>1879.23</v>
      </c>
      <c r="Y576" s="85">
        <v>1805.01</v>
      </c>
      <c r="Z576" s="85">
        <v>1636.45</v>
      </c>
    </row>
    <row r="577" spans="2:26" ht="12.75">
      <c r="B577" s="152">
        <v>43723</v>
      </c>
      <c r="C577" s="85">
        <v>1559.31</v>
      </c>
      <c r="D577" s="85">
        <v>1525.5</v>
      </c>
      <c r="E577" s="85">
        <v>1506.24</v>
      </c>
      <c r="F577" s="85">
        <v>1494.62</v>
      </c>
      <c r="G577" s="85">
        <v>1521.53</v>
      </c>
      <c r="H577" s="85">
        <v>1531.14</v>
      </c>
      <c r="I577" s="85">
        <v>1623.21</v>
      </c>
      <c r="J577" s="85">
        <v>1661.46</v>
      </c>
      <c r="K577" s="85">
        <v>1827.22</v>
      </c>
      <c r="L577" s="85">
        <v>1894.72</v>
      </c>
      <c r="M577" s="85">
        <v>1878.38</v>
      </c>
      <c r="N577" s="85">
        <v>1882.44</v>
      </c>
      <c r="O577" s="85">
        <v>1879.41</v>
      </c>
      <c r="P577" s="85">
        <v>1876.56</v>
      </c>
      <c r="Q577" s="85">
        <v>1875.53</v>
      </c>
      <c r="R577" s="85">
        <v>1884.36</v>
      </c>
      <c r="S577" s="85">
        <v>1903.05</v>
      </c>
      <c r="T577" s="85">
        <v>1904.53</v>
      </c>
      <c r="U577" s="85">
        <v>1940.86</v>
      </c>
      <c r="V577" s="85">
        <v>1995.53</v>
      </c>
      <c r="W577" s="85">
        <v>1858.83</v>
      </c>
      <c r="X577" s="85">
        <v>1808.2</v>
      </c>
      <c r="Y577" s="85">
        <v>1666.18</v>
      </c>
      <c r="Z577" s="85">
        <v>1551.37</v>
      </c>
    </row>
    <row r="578" spans="2:26" ht="12.75">
      <c r="B578" s="152">
        <v>43724</v>
      </c>
      <c r="C578" s="85">
        <v>1534.06</v>
      </c>
      <c r="D578" s="85">
        <v>1522.32</v>
      </c>
      <c r="E578" s="85">
        <v>1514.2</v>
      </c>
      <c r="F578" s="85">
        <v>1530.28</v>
      </c>
      <c r="G578" s="85">
        <v>1601.44</v>
      </c>
      <c r="H578" s="85">
        <v>1690.77</v>
      </c>
      <c r="I578" s="85">
        <v>1838.37</v>
      </c>
      <c r="J578" s="85">
        <v>1921.3</v>
      </c>
      <c r="K578" s="85">
        <v>2000.03</v>
      </c>
      <c r="L578" s="85">
        <v>2057.03</v>
      </c>
      <c r="M578" s="85">
        <v>2051.45</v>
      </c>
      <c r="N578" s="85">
        <v>1998.45</v>
      </c>
      <c r="O578" s="85">
        <v>1977.29</v>
      </c>
      <c r="P578" s="85">
        <v>1999.74</v>
      </c>
      <c r="Q578" s="85">
        <v>1960.43</v>
      </c>
      <c r="R578" s="85">
        <v>1990.76</v>
      </c>
      <c r="S578" s="85">
        <v>1992.9</v>
      </c>
      <c r="T578" s="85">
        <v>1939.09</v>
      </c>
      <c r="U578" s="85">
        <v>1960</v>
      </c>
      <c r="V578" s="85">
        <v>1928.07</v>
      </c>
      <c r="W578" s="85">
        <v>1869.36</v>
      </c>
      <c r="X578" s="85">
        <v>1844.28</v>
      </c>
      <c r="Y578" s="85">
        <v>1790.74</v>
      </c>
      <c r="Z578" s="85">
        <v>1611.88</v>
      </c>
    </row>
    <row r="579" spans="2:26" ht="12.75">
      <c r="B579" s="152">
        <v>43725</v>
      </c>
      <c r="C579" s="85">
        <v>1543.27</v>
      </c>
      <c r="D579" s="85">
        <v>1497.2</v>
      </c>
      <c r="E579" s="85">
        <v>1477.96</v>
      </c>
      <c r="F579" s="85">
        <v>1490.58</v>
      </c>
      <c r="G579" s="85">
        <v>1559.07</v>
      </c>
      <c r="H579" s="85">
        <v>1621.8</v>
      </c>
      <c r="I579" s="85">
        <v>1714.79</v>
      </c>
      <c r="J579" s="85">
        <v>1810.64</v>
      </c>
      <c r="K579" s="85">
        <v>1851.76</v>
      </c>
      <c r="L579" s="85">
        <v>1889.61</v>
      </c>
      <c r="M579" s="85">
        <v>1859.91</v>
      </c>
      <c r="N579" s="85">
        <v>1853.59</v>
      </c>
      <c r="O579" s="85">
        <v>1851.45</v>
      </c>
      <c r="P579" s="85">
        <v>1850.69</v>
      </c>
      <c r="Q579" s="85">
        <v>1852.16</v>
      </c>
      <c r="R579" s="85">
        <v>1850.75</v>
      </c>
      <c r="S579" s="85">
        <v>1871.19</v>
      </c>
      <c r="T579" s="85">
        <v>1855.08</v>
      </c>
      <c r="U579" s="85">
        <v>1868.28</v>
      </c>
      <c r="V579" s="85">
        <v>1842.95</v>
      </c>
      <c r="W579" s="85">
        <v>1823.49</v>
      </c>
      <c r="X579" s="85">
        <v>1797.3</v>
      </c>
      <c r="Y579" s="85">
        <v>1687.17</v>
      </c>
      <c r="Z579" s="85">
        <v>1521.47</v>
      </c>
    </row>
    <row r="580" spans="2:26" ht="12.75">
      <c r="B580" s="152">
        <v>43726</v>
      </c>
      <c r="C580" s="85">
        <v>1500.22</v>
      </c>
      <c r="D580" s="85">
        <v>1454.36</v>
      </c>
      <c r="E580" s="85">
        <v>1432.1</v>
      </c>
      <c r="F580" s="85">
        <v>1445.13</v>
      </c>
      <c r="G580" s="85">
        <v>1534.61</v>
      </c>
      <c r="H580" s="85">
        <v>1607.22</v>
      </c>
      <c r="I580" s="85">
        <v>1807.93</v>
      </c>
      <c r="J580" s="85">
        <v>1859.1</v>
      </c>
      <c r="K580" s="85">
        <v>1893.32</v>
      </c>
      <c r="L580" s="85">
        <v>1933.52</v>
      </c>
      <c r="M580" s="85">
        <v>1901.22</v>
      </c>
      <c r="N580" s="85">
        <v>1895.45</v>
      </c>
      <c r="O580" s="85">
        <v>1887.57</v>
      </c>
      <c r="P580" s="85">
        <v>1871.33</v>
      </c>
      <c r="Q580" s="85">
        <v>1866.05</v>
      </c>
      <c r="R580" s="85">
        <v>1886.48</v>
      </c>
      <c r="S580" s="85">
        <v>1891.54</v>
      </c>
      <c r="T580" s="85">
        <v>1888.71</v>
      </c>
      <c r="U580" s="85">
        <v>1879.9</v>
      </c>
      <c r="V580" s="85">
        <v>1872.93</v>
      </c>
      <c r="W580" s="85">
        <v>1825.53</v>
      </c>
      <c r="X580" s="85">
        <v>1810.67</v>
      </c>
      <c r="Y580" s="85">
        <v>1699.01</v>
      </c>
      <c r="Z580" s="85">
        <v>1590.32</v>
      </c>
    </row>
    <row r="581" spans="2:26" ht="12.75">
      <c r="B581" s="152">
        <v>43727</v>
      </c>
      <c r="C581" s="85">
        <v>1485.38</v>
      </c>
      <c r="D581" s="85">
        <v>1472.47</v>
      </c>
      <c r="E581" s="85">
        <v>1437.41</v>
      </c>
      <c r="F581" s="85">
        <v>1510.96</v>
      </c>
      <c r="G581" s="85">
        <v>1583.43</v>
      </c>
      <c r="H581" s="85">
        <v>1663.23</v>
      </c>
      <c r="I581" s="85">
        <v>1789</v>
      </c>
      <c r="J581" s="85">
        <v>1836.72</v>
      </c>
      <c r="K581" s="85">
        <v>1888.09</v>
      </c>
      <c r="L581" s="85">
        <v>1908.59</v>
      </c>
      <c r="M581" s="85">
        <v>1878.94</v>
      </c>
      <c r="N581" s="85">
        <v>1883.9</v>
      </c>
      <c r="O581" s="85">
        <v>1868.38</v>
      </c>
      <c r="P581" s="85">
        <v>1840.88</v>
      </c>
      <c r="Q581" s="85">
        <v>1833.68</v>
      </c>
      <c r="R581" s="85">
        <v>1838.4</v>
      </c>
      <c r="S581" s="85">
        <v>1845.5</v>
      </c>
      <c r="T581" s="85">
        <v>1841.85</v>
      </c>
      <c r="U581" s="85">
        <v>1845.32</v>
      </c>
      <c r="V581" s="85">
        <v>1828.74</v>
      </c>
      <c r="W581" s="85">
        <v>1783.11</v>
      </c>
      <c r="X581" s="85">
        <v>1741.91</v>
      </c>
      <c r="Y581" s="85">
        <v>1692.12</v>
      </c>
      <c r="Z581" s="85">
        <v>1562.76</v>
      </c>
    </row>
    <row r="582" spans="2:26" ht="12.75">
      <c r="B582" s="152">
        <v>43728</v>
      </c>
      <c r="C582" s="85">
        <v>1478.95</v>
      </c>
      <c r="D582" s="85">
        <v>1426.52</v>
      </c>
      <c r="E582" s="85">
        <v>1401.21</v>
      </c>
      <c r="F582" s="85">
        <v>1439.02</v>
      </c>
      <c r="G582" s="85">
        <v>1571.89</v>
      </c>
      <c r="H582" s="85">
        <v>1680.73</v>
      </c>
      <c r="I582" s="85">
        <v>1796.88</v>
      </c>
      <c r="J582" s="85">
        <v>1851.07</v>
      </c>
      <c r="K582" s="85">
        <v>1904.02</v>
      </c>
      <c r="L582" s="85">
        <v>1943.51</v>
      </c>
      <c r="M582" s="85">
        <v>1900.06</v>
      </c>
      <c r="N582" s="85">
        <v>1893.18</v>
      </c>
      <c r="O582" s="85">
        <v>1884.2</v>
      </c>
      <c r="P582" s="85">
        <v>1883.24</v>
      </c>
      <c r="Q582" s="85">
        <v>1846.3</v>
      </c>
      <c r="R582" s="85">
        <v>1850.35</v>
      </c>
      <c r="S582" s="85">
        <v>1860.81</v>
      </c>
      <c r="T582" s="85">
        <v>1860.36</v>
      </c>
      <c r="U582" s="85">
        <v>1859.63</v>
      </c>
      <c r="V582" s="85">
        <v>1861.53</v>
      </c>
      <c r="W582" s="85">
        <v>1815.17</v>
      </c>
      <c r="X582" s="85">
        <v>1782.77</v>
      </c>
      <c r="Y582" s="85">
        <v>1694.69</v>
      </c>
      <c r="Z582" s="85">
        <v>1632.69</v>
      </c>
    </row>
    <row r="583" spans="2:26" ht="12.75">
      <c r="B583" s="152">
        <v>43729</v>
      </c>
      <c r="C583" s="85">
        <v>1603.97</v>
      </c>
      <c r="D583" s="85">
        <v>1539.81</v>
      </c>
      <c r="E583" s="85">
        <v>1506.46</v>
      </c>
      <c r="F583" s="85">
        <v>1505.44</v>
      </c>
      <c r="G583" s="85">
        <v>1539.27</v>
      </c>
      <c r="H583" s="85">
        <v>1621.17</v>
      </c>
      <c r="I583" s="85">
        <v>1654.78</v>
      </c>
      <c r="J583" s="85">
        <v>1785.47</v>
      </c>
      <c r="K583" s="85">
        <v>1858.07</v>
      </c>
      <c r="L583" s="85">
        <v>1882.52</v>
      </c>
      <c r="M583" s="85">
        <v>1865.95</v>
      </c>
      <c r="N583" s="85">
        <v>1857.98</v>
      </c>
      <c r="O583" s="85">
        <v>1850.4</v>
      </c>
      <c r="P583" s="85">
        <v>1849</v>
      </c>
      <c r="Q583" s="85">
        <v>1838.99</v>
      </c>
      <c r="R583" s="85">
        <v>1848.57</v>
      </c>
      <c r="S583" s="85">
        <v>1859.32</v>
      </c>
      <c r="T583" s="85">
        <v>1836.99</v>
      </c>
      <c r="U583" s="85">
        <v>1860.82</v>
      </c>
      <c r="V583" s="85">
        <v>1892.27</v>
      </c>
      <c r="W583" s="85">
        <v>1805.7</v>
      </c>
      <c r="X583" s="85">
        <v>1630.42</v>
      </c>
      <c r="Y583" s="85">
        <v>1725.87</v>
      </c>
      <c r="Z583" s="85">
        <v>1605.71</v>
      </c>
    </row>
    <row r="584" spans="2:26" ht="12.75">
      <c r="B584" s="152">
        <v>43730</v>
      </c>
      <c r="C584" s="85">
        <v>1575.82</v>
      </c>
      <c r="D584" s="85">
        <v>1495.88</v>
      </c>
      <c r="E584" s="85">
        <v>1483.68</v>
      </c>
      <c r="F584" s="85">
        <v>1477.02</v>
      </c>
      <c r="G584" s="85">
        <v>1508.53</v>
      </c>
      <c r="H584" s="85">
        <v>1532.26</v>
      </c>
      <c r="I584" s="85">
        <v>1576.3</v>
      </c>
      <c r="J584" s="85">
        <v>1600.25</v>
      </c>
      <c r="K584" s="85">
        <v>1770.73</v>
      </c>
      <c r="L584" s="85">
        <v>1804.37</v>
      </c>
      <c r="M584" s="85">
        <v>1799.54</v>
      </c>
      <c r="N584" s="85">
        <v>1801.64</v>
      </c>
      <c r="O584" s="85">
        <v>1795.83</v>
      </c>
      <c r="P584" s="85">
        <v>1792.41</v>
      </c>
      <c r="Q584" s="85">
        <v>1786.94</v>
      </c>
      <c r="R584" s="85">
        <v>1801.43</v>
      </c>
      <c r="S584" s="85">
        <v>1825.57</v>
      </c>
      <c r="T584" s="85">
        <v>1844.36</v>
      </c>
      <c r="U584" s="85">
        <v>1860.17</v>
      </c>
      <c r="V584" s="85">
        <v>1891.66</v>
      </c>
      <c r="W584" s="85">
        <v>1853.85</v>
      </c>
      <c r="X584" s="85">
        <v>1780.89</v>
      </c>
      <c r="Y584" s="85">
        <v>1713.23</v>
      </c>
      <c r="Z584" s="85">
        <v>1556.31</v>
      </c>
    </row>
    <row r="585" spans="2:26" ht="12.75">
      <c r="B585" s="152">
        <v>43731</v>
      </c>
      <c r="C585" s="85">
        <v>1576.67</v>
      </c>
      <c r="D585" s="85">
        <v>1512.51</v>
      </c>
      <c r="E585" s="85">
        <v>1509.44</v>
      </c>
      <c r="F585" s="85">
        <v>1524.76</v>
      </c>
      <c r="G585" s="85">
        <v>1571.72</v>
      </c>
      <c r="H585" s="85">
        <v>1689.31</v>
      </c>
      <c r="I585" s="85">
        <v>1875.29</v>
      </c>
      <c r="J585" s="85">
        <v>1901.02</v>
      </c>
      <c r="K585" s="85">
        <v>1990.79</v>
      </c>
      <c r="L585" s="85">
        <v>2022.84</v>
      </c>
      <c r="M585" s="85">
        <v>2010.59</v>
      </c>
      <c r="N585" s="85">
        <v>1991.83</v>
      </c>
      <c r="O585" s="85">
        <v>1945.03</v>
      </c>
      <c r="P585" s="85">
        <v>1945.34</v>
      </c>
      <c r="Q585" s="85">
        <v>1921.98</v>
      </c>
      <c r="R585" s="85">
        <v>1916.52</v>
      </c>
      <c r="S585" s="85">
        <v>1911.43</v>
      </c>
      <c r="T585" s="85">
        <v>1900.02</v>
      </c>
      <c r="U585" s="85">
        <v>1918.35</v>
      </c>
      <c r="V585" s="85">
        <v>1898.33</v>
      </c>
      <c r="W585" s="85">
        <v>1807.47</v>
      </c>
      <c r="X585" s="85">
        <v>1809.87</v>
      </c>
      <c r="Y585" s="85">
        <v>1715.55</v>
      </c>
      <c r="Z585" s="85">
        <v>1592.45</v>
      </c>
    </row>
    <row r="586" spans="2:26" ht="12.75">
      <c r="B586" s="152">
        <v>43732</v>
      </c>
      <c r="C586" s="85">
        <v>1516.07</v>
      </c>
      <c r="D586" s="85">
        <v>1476.3</v>
      </c>
      <c r="E586" s="85">
        <v>1466.16</v>
      </c>
      <c r="F586" s="85">
        <v>1499.62</v>
      </c>
      <c r="G586" s="85">
        <v>1553.52</v>
      </c>
      <c r="H586" s="85">
        <v>1628.17</v>
      </c>
      <c r="I586" s="85">
        <v>1842.21</v>
      </c>
      <c r="J586" s="85">
        <v>1875.11</v>
      </c>
      <c r="K586" s="85">
        <v>1932.82</v>
      </c>
      <c r="L586" s="85">
        <v>2053.46</v>
      </c>
      <c r="M586" s="85">
        <v>2046.27</v>
      </c>
      <c r="N586" s="85">
        <v>1999.61</v>
      </c>
      <c r="O586" s="85">
        <v>2005.43</v>
      </c>
      <c r="P586" s="85">
        <v>1979.66</v>
      </c>
      <c r="Q586" s="85">
        <v>1951.82</v>
      </c>
      <c r="R586" s="85">
        <v>1972.73</v>
      </c>
      <c r="S586" s="85">
        <v>1980.44</v>
      </c>
      <c r="T586" s="85">
        <v>1929.5</v>
      </c>
      <c r="U586" s="85">
        <v>1978.26</v>
      </c>
      <c r="V586" s="85">
        <v>1939.21</v>
      </c>
      <c r="W586" s="85">
        <v>1892.91</v>
      </c>
      <c r="X586" s="85">
        <v>1821.59</v>
      </c>
      <c r="Y586" s="85">
        <v>1725.6</v>
      </c>
      <c r="Z586" s="85">
        <v>1611.18</v>
      </c>
    </row>
    <row r="587" spans="2:26" ht="12.75">
      <c r="B587" s="152">
        <v>43733</v>
      </c>
      <c r="C587" s="85">
        <v>1498.18</v>
      </c>
      <c r="D587" s="85">
        <v>1462.18</v>
      </c>
      <c r="E587" s="85">
        <v>1432.32</v>
      </c>
      <c r="F587" s="85">
        <v>1458.55</v>
      </c>
      <c r="G587" s="85">
        <v>1516.42</v>
      </c>
      <c r="H587" s="85">
        <v>1590.4</v>
      </c>
      <c r="I587" s="85">
        <v>1800.16</v>
      </c>
      <c r="J587" s="85">
        <v>1811.52</v>
      </c>
      <c r="K587" s="85">
        <v>1853.79</v>
      </c>
      <c r="L587" s="85">
        <v>1904.93</v>
      </c>
      <c r="M587" s="85">
        <v>1952.1</v>
      </c>
      <c r="N587" s="85">
        <v>1937.58</v>
      </c>
      <c r="O587" s="85">
        <v>1909.62</v>
      </c>
      <c r="P587" s="85">
        <v>1909.68</v>
      </c>
      <c r="Q587" s="85">
        <v>1868.55</v>
      </c>
      <c r="R587" s="85">
        <v>1936.17</v>
      </c>
      <c r="S587" s="85">
        <v>1880.31</v>
      </c>
      <c r="T587" s="85">
        <v>1869.62</v>
      </c>
      <c r="U587" s="85">
        <v>1910.43</v>
      </c>
      <c r="V587" s="85">
        <v>1918.31</v>
      </c>
      <c r="W587" s="85">
        <v>1843.39</v>
      </c>
      <c r="X587" s="85">
        <v>1844.42</v>
      </c>
      <c r="Y587" s="85">
        <v>1789.6</v>
      </c>
      <c r="Z587" s="85">
        <v>1643.47</v>
      </c>
    </row>
    <row r="588" spans="2:26" ht="12.75">
      <c r="B588" s="152">
        <v>43734</v>
      </c>
      <c r="C588" s="85">
        <v>1505.14</v>
      </c>
      <c r="D588" s="85">
        <v>1472.66</v>
      </c>
      <c r="E588" s="85">
        <v>1451.37</v>
      </c>
      <c r="F588" s="85">
        <v>1477.08</v>
      </c>
      <c r="G588" s="85">
        <v>1525.61</v>
      </c>
      <c r="H588" s="85">
        <v>1601.91</v>
      </c>
      <c r="I588" s="85">
        <v>1837.23</v>
      </c>
      <c r="J588" s="85">
        <v>1882.07</v>
      </c>
      <c r="K588" s="85">
        <v>1909.83</v>
      </c>
      <c r="L588" s="85">
        <v>1931.62</v>
      </c>
      <c r="M588" s="85">
        <v>1918.19</v>
      </c>
      <c r="N588" s="85">
        <v>1914.43</v>
      </c>
      <c r="O588" s="85">
        <v>1897.8</v>
      </c>
      <c r="P588" s="85">
        <v>1940.05</v>
      </c>
      <c r="Q588" s="85">
        <v>1913.11</v>
      </c>
      <c r="R588" s="85">
        <v>1941.25</v>
      </c>
      <c r="S588" s="85">
        <v>1931.05</v>
      </c>
      <c r="T588" s="85">
        <v>1911.72</v>
      </c>
      <c r="U588" s="85">
        <v>1918.79</v>
      </c>
      <c r="V588" s="85">
        <v>1903.6</v>
      </c>
      <c r="W588" s="85">
        <v>1796.52</v>
      </c>
      <c r="X588" s="85">
        <v>1784.86</v>
      </c>
      <c r="Y588" s="85">
        <v>1755.94</v>
      </c>
      <c r="Z588" s="85">
        <v>1590.08</v>
      </c>
    </row>
    <row r="589" spans="2:26" ht="12.75">
      <c r="B589" s="152">
        <v>43735</v>
      </c>
      <c r="C589" s="85">
        <v>1495.91</v>
      </c>
      <c r="D589" s="85">
        <v>1472.06</v>
      </c>
      <c r="E589" s="85">
        <v>1472.71</v>
      </c>
      <c r="F589" s="85">
        <v>1483.94</v>
      </c>
      <c r="G589" s="85">
        <v>1530.63</v>
      </c>
      <c r="H589" s="85">
        <v>1603.59</v>
      </c>
      <c r="I589" s="85">
        <v>1848.61</v>
      </c>
      <c r="J589" s="85">
        <v>1901.06</v>
      </c>
      <c r="K589" s="85">
        <v>1898.6</v>
      </c>
      <c r="L589" s="85">
        <v>1890.79</v>
      </c>
      <c r="M589" s="85">
        <v>1876.25</v>
      </c>
      <c r="N589" s="85">
        <v>1888.57</v>
      </c>
      <c r="O589" s="85">
        <v>1893.8</v>
      </c>
      <c r="P589" s="85">
        <v>1887.76</v>
      </c>
      <c r="Q589" s="85">
        <v>1889.91</v>
      </c>
      <c r="R589" s="85">
        <v>1900.62</v>
      </c>
      <c r="S589" s="85">
        <v>1910.69</v>
      </c>
      <c r="T589" s="85">
        <v>1917.98</v>
      </c>
      <c r="U589" s="85">
        <v>1908.93</v>
      </c>
      <c r="V589" s="85">
        <v>1866.77</v>
      </c>
      <c r="W589" s="85">
        <v>1790.03</v>
      </c>
      <c r="X589" s="85">
        <v>1775.53</v>
      </c>
      <c r="Y589" s="85">
        <v>1717.65</v>
      </c>
      <c r="Z589" s="85">
        <v>1666.61</v>
      </c>
    </row>
    <row r="590" spans="2:26" ht="12.75">
      <c r="B590" s="152">
        <v>43736</v>
      </c>
      <c r="C590" s="85">
        <v>1523.81</v>
      </c>
      <c r="D590" s="85">
        <v>1494.51</v>
      </c>
      <c r="E590" s="85">
        <v>1474.27</v>
      </c>
      <c r="F590" s="85">
        <v>1469.68</v>
      </c>
      <c r="G590" s="85">
        <v>1497.35</v>
      </c>
      <c r="H590" s="85">
        <v>1526.19</v>
      </c>
      <c r="I590" s="85">
        <v>1625.06</v>
      </c>
      <c r="J590" s="85">
        <v>1748.24</v>
      </c>
      <c r="K590" s="85">
        <v>1911.41</v>
      </c>
      <c r="L590" s="85">
        <v>1920.38</v>
      </c>
      <c r="M590" s="85">
        <v>1908.21</v>
      </c>
      <c r="N590" s="85">
        <v>1904.8</v>
      </c>
      <c r="O590" s="85">
        <v>1872.16</v>
      </c>
      <c r="P590" s="85">
        <v>1886.95</v>
      </c>
      <c r="Q590" s="85">
        <v>1874.07</v>
      </c>
      <c r="R590" s="85">
        <v>1871.56</v>
      </c>
      <c r="S590" s="85">
        <v>1870.68</v>
      </c>
      <c r="T590" s="85">
        <v>1905.8</v>
      </c>
      <c r="U590" s="85">
        <v>1907.67</v>
      </c>
      <c r="V590" s="85">
        <v>1942.33</v>
      </c>
      <c r="W590" s="85">
        <v>1837.92</v>
      </c>
      <c r="X590" s="85">
        <v>1821.79</v>
      </c>
      <c r="Y590" s="85">
        <v>1750.5</v>
      </c>
      <c r="Z590" s="85">
        <v>1604.26</v>
      </c>
    </row>
    <row r="591" spans="2:26" ht="12.75">
      <c r="B591" s="152">
        <v>43737</v>
      </c>
      <c r="C591" s="85">
        <v>1517.97</v>
      </c>
      <c r="D591" s="85">
        <v>1469.53</v>
      </c>
      <c r="E591" s="85">
        <v>1451.23</v>
      </c>
      <c r="F591" s="85">
        <v>1447.02</v>
      </c>
      <c r="G591" s="85">
        <v>1475.82</v>
      </c>
      <c r="H591" s="85">
        <v>1507.51</v>
      </c>
      <c r="I591" s="85">
        <v>1517.34</v>
      </c>
      <c r="J591" s="85">
        <v>1696.04</v>
      </c>
      <c r="K591" s="85">
        <v>1770.74</v>
      </c>
      <c r="L591" s="85">
        <v>1854.64</v>
      </c>
      <c r="M591" s="85">
        <v>1848.54</v>
      </c>
      <c r="N591" s="85">
        <v>1849.21</v>
      </c>
      <c r="O591" s="85">
        <v>1846.08</v>
      </c>
      <c r="P591" s="85">
        <v>1840.3</v>
      </c>
      <c r="Q591" s="85">
        <v>1841.36</v>
      </c>
      <c r="R591" s="85">
        <v>1854.14</v>
      </c>
      <c r="S591" s="85">
        <v>1879</v>
      </c>
      <c r="T591" s="85">
        <v>1887.31</v>
      </c>
      <c r="U591" s="85">
        <v>1892.65</v>
      </c>
      <c r="V591" s="85">
        <v>1930.07</v>
      </c>
      <c r="W591" s="85">
        <v>1866.67</v>
      </c>
      <c r="X591" s="85">
        <v>1752.88</v>
      </c>
      <c r="Y591" s="85">
        <v>1729.94</v>
      </c>
      <c r="Z591" s="85">
        <v>1574.02</v>
      </c>
    </row>
    <row r="592" spans="2:26" ht="12.75">
      <c r="B592" s="152">
        <v>43738</v>
      </c>
      <c r="C592" s="85">
        <v>1452.24</v>
      </c>
      <c r="D592" s="85">
        <v>1404.33</v>
      </c>
      <c r="E592" s="85">
        <v>1367.68</v>
      </c>
      <c r="F592" s="85">
        <v>1381.31</v>
      </c>
      <c r="G592" s="85">
        <v>1503.14</v>
      </c>
      <c r="H592" s="85">
        <v>1560.08</v>
      </c>
      <c r="I592" s="85">
        <v>1733.52</v>
      </c>
      <c r="J592" s="85">
        <v>1835.65</v>
      </c>
      <c r="K592" s="85">
        <v>1873.58</v>
      </c>
      <c r="L592" s="85">
        <v>1912.16</v>
      </c>
      <c r="M592" s="85">
        <v>1905.23</v>
      </c>
      <c r="N592" s="85">
        <v>1877.89</v>
      </c>
      <c r="O592" s="85">
        <v>1870.47</v>
      </c>
      <c r="P592" s="85">
        <v>1870.8</v>
      </c>
      <c r="Q592" s="85">
        <v>1866.13</v>
      </c>
      <c r="R592" s="85">
        <v>1883.92</v>
      </c>
      <c r="S592" s="85">
        <v>1889.19</v>
      </c>
      <c r="T592" s="85">
        <v>1805.33</v>
      </c>
      <c r="U592" s="85">
        <v>1863.3</v>
      </c>
      <c r="V592" s="85">
        <v>1866.44</v>
      </c>
      <c r="W592" s="85">
        <v>1742.74</v>
      </c>
      <c r="X592" s="85">
        <v>1702.13</v>
      </c>
      <c r="Y592" s="85">
        <v>1669.29</v>
      </c>
      <c r="Z592" s="85">
        <v>1496.29</v>
      </c>
    </row>
    <row r="593" spans="2:26" ht="12.75" hidden="1">
      <c r="B593" s="152">
        <v>43739</v>
      </c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2:26" ht="12.75">
      <c r="B594" s="166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2:26" ht="12.75">
      <c r="B595" s="240" t="s">
        <v>83</v>
      </c>
      <c r="C595" s="244" t="s">
        <v>147</v>
      </c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6"/>
    </row>
    <row r="596" spans="2:26" ht="12.75">
      <c r="B596" s="241"/>
      <c r="C596" s="169" t="s">
        <v>18</v>
      </c>
      <c r="D596" s="169" t="s">
        <v>19</v>
      </c>
      <c r="E596" s="169" t="s">
        <v>20</v>
      </c>
      <c r="F596" s="169" t="s">
        <v>21</v>
      </c>
      <c r="G596" s="169" t="s">
        <v>22</v>
      </c>
      <c r="H596" s="169" t="s">
        <v>23</v>
      </c>
      <c r="I596" s="169" t="s">
        <v>24</v>
      </c>
      <c r="J596" s="169" t="s">
        <v>25</v>
      </c>
      <c r="K596" s="169" t="s">
        <v>26</v>
      </c>
      <c r="L596" s="169" t="s">
        <v>27</v>
      </c>
      <c r="M596" s="169" t="s">
        <v>28</v>
      </c>
      <c r="N596" s="169" t="s">
        <v>29</v>
      </c>
      <c r="O596" s="169" t="s">
        <v>30</v>
      </c>
      <c r="P596" s="169" t="s">
        <v>31</v>
      </c>
      <c r="Q596" s="169" t="s">
        <v>32</v>
      </c>
      <c r="R596" s="169" t="s">
        <v>33</v>
      </c>
      <c r="S596" s="169" t="s">
        <v>34</v>
      </c>
      <c r="T596" s="169" t="s">
        <v>35</v>
      </c>
      <c r="U596" s="169" t="s">
        <v>36</v>
      </c>
      <c r="V596" s="169" t="s">
        <v>37</v>
      </c>
      <c r="W596" s="169" t="s">
        <v>38</v>
      </c>
      <c r="X596" s="169" t="s">
        <v>39</v>
      </c>
      <c r="Y596" s="169" t="s">
        <v>40</v>
      </c>
      <c r="Z596" s="169" t="s">
        <v>41</v>
      </c>
    </row>
    <row r="597" spans="2:26" ht="12.75">
      <c r="B597" s="152">
        <v>43709</v>
      </c>
      <c r="C597" s="85">
        <v>1394.29</v>
      </c>
      <c r="D597" s="85">
        <v>1317.8</v>
      </c>
      <c r="E597" s="85">
        <v>1315.43</v>
      </c>
      <c r="F597" s="85">
        <v>1306.79</v>
      </c>
      <c r="G597" s="85">
        <v>1322.31</v>
      </c>
      <c r="H597" s="85">
        <v>1383.43</v>
      </c>
      <c r="I597" s="85">
        <v>1447.82</v>
      </c>
      <c r="J597" s="85">
        <v>1481.06</v>
      </c>
      <c r="K597" s="85">
        <v>1796.91</v>
      </c>
      <c r="L597" s="85">
        <v>1876.41</v>
      </c>
      <c r="M597" s="85">
        <v>1898.49</v>
      </c>
      <c r="N597" s="85">
        <v>1910.01</v>
      </c>
      <c r="O597" s="85">
        <v>1897.27</v>
      </c>
      <c r="P597" s="85">
        <v>1880.9</v>
      </c>
      <c r="Q597" s="85">
        <v>1882.42</v>
      </c>
      <c r="R597" s="85">
        <v>1849.48</v>
      </c>
      <c r="S597" s="85">
        <v>1841.88</v>
      </c>
      <c r="T597" s="85">
        <v>1831.05</v>
      </c>
      <c r="U597" s="85">
        <v>1809.75</v>
      </c>
      <c r="V597" s="85">
        <v>1840.95</v>
      </c>
      <c r="W597" s="85">
        <v>1816.6</v>
      </c>
      <c r="X597" s="85">
        <v>1789.15</v>
      </c>
      <c r="Y597" s="85">
        <v>1617</v>
      </c>
      <c r="Z597" s="85">
        <v>1382.69</v>
      </c>
    </row>
    <row r="598" spans="2:26" ht="11.25" customHeight="1">
      <c r="B598" s="152">
        <v>43710</v>
      </c>
      <c r="C598" s="85">
        <v>1373.53</v>
      </c>
      <c r="D598" s="85">
        <v>1346.15</v>
      </c>
      <c r="E598" s="85">
        <v>1315.94</v>
      </c>
      <c r="F598" s="85">
        <v>1313.4</v>
      </c>
      <c r="G598" s="85">
        <v>1360.57</v>
      </c>
      <c r="H598" s="85">
        <v>1410.4</v>
      </c>
      <c r="I598" s="85">
        <v>1536.54</v>
      </c>
      <c r="J598" s="85">
        <v>1712.39</v>
      </c>
      <c r="K598" s="85">
        <v>1824.48</v>
      </c>
      <c r="L598" s="85">
        <v>1836.54</v>
      </c>
      <c r="M598" s="85">
        <v>1833.41</v>
      </c>
      <c r="N598" s="85">
        <v>1836.73</v>
      </c>
      <c r="O598" s="85">
        <v>1798.5</v>
      </c>
      <c r="P598" s="85">
        <v>1791.3</v>
      </c>
      <c r="Q598" s="85">
        <v>1844.12</v>
      </c>
      <c r="R598" s="85">
        <v>1890.41</v>
      </c>
      <c r="S598" s="85">
        <v>1847.83</v>
      </c>
      <c r="T598" s="85">
        <v>1771.15</v>
      </c>
      <c r="U598" s="85">
        <v>1793.2</v>
      </c>
      <c r="V598" s="85">
        <v>1819.93</v>
      </c>
      <c r="W598" s="85">
        <v>1764.52</v>
      </c>
      <c r="X598" s="85">
        <v>1714.23</v>
      </c>
      <c r="Y598" s="85">
        <v>1489.01</v>
      </c>
      <c r="Z598" s="85">
        <v>1352.22</v>
      </c>
    </row>
    <row r="599" spans="2:26" ht="12.75">
      <c r="B599" s="152">
        <v>43711</v>
      </c>
      <c r="C599" s="85">
        <v>1417.95</v>
      </c>
      <c r="D599" s="85">
        <v>1417.74</v>
      </c>
      <c r="E599" s="85">
        <v>1413.28</v>
      </c>
      <c r="F599" s="85">
        <v>1416.71</v>
      </c>
      <c r="G599" s="85">
        <v>1445.96</v>
      </c>
      <c r="H599" s="85">
        <v>1475.61</v>
      </c>
      <c r="I599" s="85">
        <v>1594.92</v>
      </c>
      <c r="J599" s="85">
        <v>1749.05</v>
      </c>
      <c r="K599" s="85">
        <v>1862.03</v>
      </c>
      <c r="L599" s="85">
        <v>1921.73</v>
      </c>
      <c r="M599" s="85">
        <v>1878.73</v>
      </c>
      <c r="N599" s="85">
        <v>1883.38</v>
      </c>
      <c r="O599" s="85">
        <v>1850.65</v>
      </c>
      <c r="P599" s="85">
        <v>1816.53</v>
      </c>
      <c r="Q599" s="85">
        <v>1898.46</v>
      </c>
      <c r="R599" s="85">
        <v>1922.67</v>
      </c>
      <c r="S599" s="85">
        <v>1921.32</v>
      </c>
      <c r="T599" s="85">
        <v>1805.95</v>
      </c>
      <c r="U599" s="85">
        <v>1832.98</v>
      </c>
      <c r="V599" s="85">
        <v>1823.54</v>
      </c>
      <c r="W599" s="85">
        <v>1844.55</v>
      </c>
      <c r="X599" s="85">
        <v>1781.11</v>
      </c>
      <c r="Y599" s="85">
        <v>1561.53</v>
      </c>
      <c r="Z599" s="85">
        <v>1419.76</v>
      </c>
    </row>
    <row r="600" spans="2:26" ht="12.75">
      <c r="B600" s="152">
        <v>43712</v>
      </c>
      <c r="C600" s="85">
        <v>1452.13</v>
      </c>
      <c r="D600" s="85">
        <v>1420.95</v>
      </c>
      <c r="E600" s="85">
        <v>1402.91</v>
      </c>
      <c r="F600" s="85">
        <v>1436.23</v>
      </c>
      <c r="G600" s="85">
        <v>1488.05</v>
      </c>
      <c r="H600" s="85">
        <v>1610.81</v>
      </c>
      <c r="I600" s="85">
        <v>1753.52</v>
      </c>
      <c r="J600" s="85">
        <v>1869.47</v>
      </c>
      <c r="K600" s="85">
        <v>1898.99</v>
      </c>
      <c r="L600" s="85">
        <v>1890.15</v>
      </c>
      <c r="M600" s="85">
        <v>1853.34</v>
      </c>
      <c r="N600" s="85">
        <v>1862.03</v>
      </c>
      <c r="O600" s="85">
        <v>1843.78</v>
      </c>
      <c r="P600" s="85">
        <v>1829.51</v>
      </c>
      <c r="Q600" s="85">
        <v>1825.84</v>
      </c>
      <c r="R600" s="85">
        <v>1822.28</v>
      </c>
      <c r="S600" s="85">
        <v>1833.93</v>
      </c>
      <c r="T600" s="85">
        <v>1836.24</v>
      </c>
      <c r="U600" s="85">
        <v>1857.33</v>
      </c>
      <c r="V600" s="85">
        <v>1832.86</v>
      </c>
      <c r="W600" s="85">
        <v>1787.45</v>
      </c>
      <c r="X600" s="85">
        <v>1758.76</v>
      </c>
      <c r="Y600" s="85">
        <v>1724.5</v>
      </c>
      <c r="Z600" s="85">
        <v>1490.93</v>
      </c>
    </row>
    <row r="601" spans="2:26" ht="12.75">
      <c r="B601" s="152">
        <v>43713</v>
      </c>
      <c r="C601" s="85">
        <v>1448.81</v>
      </c>
      <c r="D601" s="85">
        <v>1426.64</v>
      </c>
      <c r="E601" s="85">
        <v>1416.94</v>
      </c>
      <c r="F601" s="85">
        <v>1412.68</v>
      </c>
      <c r="G601" s="85">
        <v>1453.58</v>
      </c>
      <c r="H601" s="85">
        <v>1532.78</v>
      </c>
      <c r="I601" s="85">
        <v>1776.69</v>
      </c>
      <c r="J601" s="85">
        <v>1818.58</v>
      </c>
      <c r="K601" s="85">
        <v>1849.43</v>
      </c>
      <c r="L601" s="85">
        <v>1855.65</v>
      </c>
      <c r="M601" s="85">
        <v>1847.7</v>
      </c>
      <c r="N601" s="85">
        <v>1833.77</v>
      </c>
      <c r="O601" s="85">
        <v>1827.64</v>
      </c>
      <c r="P601" s="85">
        <v>1822.67</v>
      </c>
      <c r="Q601" s="85">
        <v>1831.52</v>
      </c>
      <c r="R601" s="85">
        <v>1906.4</v>
      </c>
      <c r="S601" s="85">
        <v>1875</v>
      </c>
      <c r="T601" s="85">
        <v>1859.11</v>
      </c>
      <c r="U601" s="85">
        <v>1853.38</v>
      </c>
      <c r="V601" s="85">
        <v>1852.29</v>
      </c>
      <c r="W601" s="85">
        <v>1811.89</v>
      </c>
      <c r="X601" s="85">
        <v>1784.23</v>
      </c>
      <c r="Y601" s="85">
        <v>1737.48</v>
      </c>
      <c r="Z601" s="85">
        <v>1570.57</v>
      </c>
    </row>
    <row r="602" spans="2:26" ht="12.75">
      <c r="B602" s="152">
        <v>43714</v>
      </c>
      <c r="C602" s="85">
        <v>1477.47</v>
      </c>
      <c r="D602" s="85">
        <v>1454.71</v>
      </c>
      <c r="E602" s="85">
        <v>1439.14</v>
      </c>
      <c r="F602" s="85">
        <v>1439</v>
      </c>
      <c r="G602" s="85">
        <v>1489.88</v>
      </c>
      <c r="H602" s="85">
        <v>1593.21</v>
      </c>
      <c r="I602" s="85">
        <v>1849.38</v>
      </c>
      <c r="J602" s="85">
        <v>1932.92</v>
      </c>
      <c r="K602" s="85">
        <v>1952.91</v>
      </c>
      <c r="L602" s="85">
        <v>1948.04</v>
      </c>
      <c r="M602" s="85">
        <v>1930.21</v>
      </c>
      <c r="N602" s="85">
        <v>1892.9</v>
      </c>
      <c r="O602" s="85">
        <v>1905.36</v>
      </c>
      <c r="P602" s="85">
        <v>1895.62</v>
      </c>
      <c r="Q602" s="85">
        <v>1867.48</v>
      </c>
      <c r="R602" s="85">
        <v>1872.82</v>
      </c>
      <c r="S602" s="85">
        <v>1891.98</v>
      </c>
      <c r="T602" s="85">
        <v>1888.3</v>
      </c>
      <c r="U602" s="85">
        <v>1904</v>
      </c>
      <c r="V602" s="85">
        <v>1875.74</v>
      </c>
      <c r="W602" s="85">
        <v>1838.68</v>
      </c>
      <c r="X602" s="85">
        <v>1755.86</v>
      </c>
      <c r="Y602" s="85">
        <v>1579.59</v>
      </c>
      <c r="Z602" s="85">
        <v>1569.78</v>
      </c>
    </row>
    <row r="603" spans="2:26" ht="12.75">
      <c r="B603" s="152">
        <v>43715</v>
      </c>
      <c r="C603" s="85">
        <v>1557.47</v>
      </c>
      <c r="D603" s="85">
        <v>1484.1</v>
      </c>
      <c r="E603" s="85">
        <v>1460.08</v>
      </c>
      <c r="F603" s="85">
        <v>1455.95</v>
      </c>
      <c r="G603" s="85">
        <v>1484.03</v>
      </c>
      <c r="H603" s="85">
        <v>1522.12</v>
      </c>
      <c r="I603" s="85">
        <v>1621.52</v>
      </c>
      <c r="J603" s="85">
        <v>1805.61</v>
      </c>
      <c r="K603" s="85">
        <v>1867.95</v>
      </c>
      <c r="L603" s="85">
        <v>1860.27</v>
      </c>
      <c r="M603" s="85">
        <v>1850.99</v>
      </c>
      <c r="N603" s="85">
        <v>1866.28</v>
      </c>
      <c r="O603" s="85">
        <v>1873.34</v>
      </c>
      <c r="P603" s="85">
        <v>1863.93</v>
      </c>
      <c r="Q603" s="85">
        <v>1852.75</v>
      </c>
      <c r="R603" s="85">
        <v>1855.34</v>
      </c>
      <c r="S603" s="85">
        <v>1872.89</v>
      </c>
      <c r="T603" s="85">
        <v>1889.5</v>
      </c>
      <c r="U603" s="85">
        <v>1911.76</v>
      </c>
      <c r="V603" s="85">
        <v>1885.53</v>
      </c>
      <c r="W603" s="85">
        <v>1821.25</v>
      </c>
      <c r="X603" s="85">
        <v>1782.28</v>
      </c>
      <c r="Y603" s="85">
        <v>1724.67</v>
      </c>
      <c r="Z603" s="85">
        <v>1580.91</v>
      </c>
    </row>
    <row r="604" spans="2:26" ht="12.75">
      <c r="B604" s="152">
        <v>43716</v>
      </c>
      <c r="C604" s="85">
        <v>1481.97</v>
      </c>
      <c r="D604" s="85">
        <v>1447.39</v>
      </c>
      <c r="E604" s="85">
        <v>1425.95</v>
      </c>
      <c r="F604" s="85">
        <v>1413.95</v>
      </c>
      <c r="G604" s="85">
        <v>1420.92</v>
      </c>
      <c r="H604" s="85">
        <v>1445.82</v>
      </c>
      <c r="I604" s="85">
        <v>1514.91</v>
      </c>
      <c r="J604" s="85">
        <v>1595.89</v>
      </c>
      <c r="K604" s="85">
        <v>1781.07</v>
      </c>
      <c r="L604" s="85">
        <v>1819.37</v>
      </c>
      <c r="M604" s="85">
        <v>1814.33</v>
      </c>
      <c r="N604" s="85">
        <v>1815.93</v>
      </c>
      <c r="O604" s="85">
        <v>1813.73</v>
      </c>
      <c r="P604" s="85">
        <v>1818.09</v>
      </c>
      <c r="Q604" s="85">
        <v>1823.1</v>
      </c>
      <c r="R604" s="85">
        <v>1833.06</v>
      </c>
      <c r="S604" s="85">
        <v>1855.73</v>
      </c>
      <c r="T604" s="85">
        <v>1870.54</v>
      </c>
      <c r="U604" s="85">
        <v>1886.07</v>
      </c>
      <c r="V604" s="85">
        <v>1832.22</v>
      </c>
      <c r="W604" s="85">
        <v>1804.59</v>
      </c>
      <c r="X604" s="85">
        <v>1752.29</v>
      </c>
      <c r="Y604" s="85">
        <v>1718.87</v>
      </c>
      <c r="Z604" s="85">
        <v>1554.51</v>
      </c>
    </row>
    <row r="605" spans="2:26" ht="12.75">
      <c r="B605" s="152">
        <v>43717</v>
      </c>
      <c r="C605" s="85">
        <v>1479.74</v>
      </c>
      <c r="D605" s="85">
        <v>1439.01</v>
      </c>
      <c r="E605" s="85">
        <v>1428.84</v>
      </c>
      <c r="F605" s="85">
        <v>1427.75</v>
      </c>
      <c r="G605" s="85">
        <v>1484.69</v>
      </c>
      <c r="H605" s="85">
        <v>1581.78</v>
      </c>
      <c r="I605" s="85">
        <v>1816.96</v>
      </c>
      <c r="J605" s="85">
        <v>1901.93</v>
      </c>
      <c r="K605" s="85">
        <v>1927.1</v>
      </c>
      <c r="L605" s="85">
        <v>1923.72</v>
      </c>
      <c r="M605" s="85">
        <v>1911.85</v>
      </c>
      <c r="N605" s="85">
        <v>1917.53</v>
      </c>
      <c r="O605" s="85">
        <v>1912.7</v>
      </c>
      <c r="P605" s="85">
        <v>1904.79</v>
      </c>
      <c r="Q605" s="85">
        <v>1907.02</v>
      </c>
      <c r="R605" s="85">
        <v>1913.88</v>
      </c>
      <c r="S605" s="85">
        <v>1921.13</v>
      </c>
      <c r="T605" s="85">
        <v>1911.2</v>
      </c>
      <c r="U605" s="85">
        <v>1917.52</v>
      </c>
      <c r="V605" s="85">
        <v>1900.09</v>
      </c>
      <c r="W605" s="85">
        <v>1847</v>
      </c>
      <c r="X605" s="85">
        <v>1824.02</v>
      </c>
      <c r="Y605" s="85">
        <v>1722.14</v>
      </c>
      <c r="Z605" s="85">
        <v>1503.66</v>
      </c>
    </row>
    <row r="606" spans="2:26" ht="12.75">
      <c r="B606" s="152">
        <v>43718</v>
      </c>
      <c r="C606" s="85">
        <v>1361.88</v>
      </c>
      <c r="D606" s="85">
        <v>1380.4</v>
      </c>
      <c r="E606" s="85">
        <v>1352.8</v>
      </c>
      <c r="F606" s="85">
        <v>1355.7</v>
      </c>
      <c r="G606" s="85">
        <v>1391.7</v>
      </c>
      <c r="H606" s="85">
        <v>1453.58</v>
      </c>
      <c r="I606" s="85">
        <v>1672.96</v>
      </c>
      <c r="J606" s="85">
        <v>1758.62</v>
      </c>
      <c r="K606" s="85">
        <v>1818.82</v>
      </c>
      <c r="L606" s="85">
        <v>1820.55</v>
      </c>
      <c r="M606" s="85">
        <v>1807.26</v>
      </c>
      <c r="N606" s="85">
        <v>1808.85</v>
      </c>
      <c r="O606" s="85">
        <v>1809.79</v>
      </c>
      <c r="P606" s="85">
        <v>1810.91</v>
      </c>
      <c r="Q606" s="85">
        <v>1809.07</v>
      </c>
      <c r="R606" s="85">
        <v>1880.47</v>
      </c>
      <c r="S606" s="85">
        <v>1890.4</v>
      </c>
      <c r="T606" s="85">
        <v>1833.15</v>
      </c>
      <c r="U606" s="85">
        <v>1838.77</v>
      </c>
      <c r="V606" s="85">
        <v>1821.79</v>
      </c>
      <c r="W606" s="85">
        <v>1800.89</v>
      </c>
      <c r="X606" s="85">
        <v>1737.59</v>
      </c>
      <c r="Y606" s="85">
        <v>1557.2</v>
      </c>
      <c r="Z606" s="85">
        <v>1432.22</v>
      </c>
    </row>
    <row r="607" spans="2:26" ht="12.75">
      <c r="B607" s="152">
        <v>43719</v>
      </c>
      <c r="C607" s="85">
        <v>1441.05</v>
      </c>
      <c r="D607" s="85">
        <v>1415.46</v>
      </c>
      <c r="E607" s="85">
        <v>1394.07</v>
      </c>
      <c r="F607" s="85">
        <v>1402.23</v>
      </c>
      <c r="G607" s="85">
        <v>1467.45</v>
      </c>
      <c r="H607" s="85">
        <v>1581.93</v>
      </c>
      <c r="I607" s="85">
        <v>1641.01</v>
      </c>
      <c r="J607" s="85">
        <v>1788.98</v>
      </c>
      <c r="K607" s="85">
        <v>1867.94</v>
      </c>
      <c r="L607" s="85">
        <v>1875.83</v>
      </c>
      <c r="M607" s="85">
        <v>1867.84</v>
      </c>
      <c r="N607" s="85">
        <v>1906.98</v>
      </c>
      <c r="O607" s="85">
        <v>1942.91</v>
      </c>
      <c r="P607" s="85">
        <v>1963.11</v>
      </c>
      <c r="Q607" s="85">
        <v>1954.75</v>
      </c>
      <c r="R607" s="85">
        <v>2000.19</v>
      </c>
      <c r="S607" s="85">
        <v>1996.33</v>
      </c>
      <c r="T607" s="85">
        <v>1940.81</v>
      </c>
      <c r="U607" s="85">
        <v>1921.23</v>
      </c>
      <c r="V607" s="85">
        <v>1926.57</v>
      </c>
      <c r="W607" s="85">
        <v>1850.4</v>
      </c>
      <c r="X607" s="85">
        <v>1799.53</v>
      </c>
      <c r="Y607" s="85">
        <v>1723.12</v>
      </c>
      <c r="Z607" s="85">
        <v>1493.01</v>
      </c>
    </row>
    <row r="608" spans="2:26" ht="12.75">
      <c r="B608" s="152">
        <v>43720</v>
      </c>
      <c r="C608" s="85">
        <v>1469.77</v>
      </c>
      <c r="D608" s="85">
        <v>1437.4</v>
      </c>
      <c r="E608" s="85">
        <v>1407.62</v>
      </c>
      <c r="F608" s="85">
        <v>1419.18</v>
      </c>
      <c r="G608" s="85">
        <v>1510.76</v>
      </c>
      <c r="H608" s="85">
        <v>1603.09</v>
      </c>
      <c r="I608" s="85">
        <v>1760.88</v>
      </c>
      <c r="J608" s="85">
        <v>1888.5</v>
      </c>
      <c r="K608" s="85">
        <v>1940.88</v>
      </c>
      <c r="L608" s="85">
        <v>1960.27</v>
      </c>
      <c r="M608" s="85">
        <v>1939.97</v>
      </c>
      <c r="N608" s="85">
        <v>1965.49</v>
      </c>
      <c r="O608" s="85">
        <v>1992.79</v>
      </c>
      <c r="P608" s="85">
        <v>1988.81</v>
      </c>
      <c r="Q608" s="85">
        <v>1965.57</v>
      </c>
      <c r="R608" s="85">
        <v>1978.99</v>
      </c>
      <c r="S608" s="85">
        <v>1980.66</v>
      </c>
      <c r="T608" s="85">
        <v>1946.58</v>
      </c>
      <c r="U608" s="85">
        <v>1900.94</v>
      </c>
      <c r="V608" s="85">
        <v>1912.3</v>
      </c>
      <c r="W608" s="85">
        <v>1848.54</v>
      </c>
      <c r="X608" s="85">
        <v>1785.08</v>
      </c>
      <c r="Y608" s="85">
        <v>1711.27</v>
      </c>
      <c r="Z608" s="85">
        <v>1487.54</v>
      </c>
    </row>
    <row r="609" spans="2:26" ht="12.75">
      <c r="B609" s="152">
        <v>43721</v>
      </c>
      <c r="C609" s="85">
        <v>1460.87</v>
      </c>
      <c r="D609" s="85">
        <v>1429.11</v>
      </c>
      <c r="E609" s="85">
        <v>1413.02</v>
      </c>
      <c r="F609" s="85">
        <v>1423.96</v>
      </c>
      <c r="G609" s="85">
        <v>1499.14</v>
      </c>
      <c r="H609" s="85">
        <v>1601.36</v>
      </c>
      <c r="I609" s="85">
        <v>1757.46</v>
      </c>
      <c r="J609" s="85">
        <v>1849.54</v>
      </c>
      <c r="K609" s="85">
        <v>1902.15</v>
      </c>
      <c r="L609" s="85">
        <v>1969.44</v>
      </c>
      <c r="M609" s="85">
        <v>1949.59</v>
      </c>
      <c r="N609" s="85">
        <v>1932.8</v>
      </c>
      <c r="O609" s="85">
        <v>1925.37</v>
      </c>
      <c r="P609" s="85">
        <v>1929.16</v>
      </c>
      <c r="Q609" s="85">
        <v>1905.74</v>
      </c>
      <c r="R609" s="85">
        <v>1896.1</v>
      </c>
      <c r="S609" s="85">
        <v>1894.03</v>
      </c>
      <c r="T609" s="85">
        <v>1870.38</v>
      </c>
      <c r="U609" s="85">
        <v>1875.53</v>
      </c>
      <c r="V609" s="85">
        <v>1886.36</v>
      </c>
      <c r="W609" s="85">
        <v>1806.18</v>
      </c>
      <c r="X609" s="85">
        <v>1776.62</v>
      </c>
      <c r="Y609" s="85">
        <v>1715.52</v>
      </c>
      <c r="Z609" s="85">
        <v>1578.07</v>
      </c>
    </row>
    <row r="610" spans="2:26" ht="12.75">
      <c r="B610" s="152">
        <v>43722</v>
      </c>
      <c r="C610" s="85">
        <v>1568.03</v>
      </c>
      <c r="D610" s="85">
        <v>1495.14</v>
      </c>
      <c r="E610" s="85">
        <v>1493.14</v>
      </c>
      <c r="F610" s="85">
        <v>1497.85</v>
      </c>
      <c r="G610" s="85">
        <v>1512.22</v>
      </c>
      <c r="H610" s="85">
        <v>1556.63</v>
      </c>
      <c r="I610" s="85">
        <v>1662.61</v>
      </c>
      <c r="J610" s="85">
        <v>1796.39</v>
      </c>
      <c r="K610" s="85">
        <v>1909.84</v>
      </c>
      <c r="L610" s="85">
        <v>1988.26</v>
      </c>
      <c r="M610" s="85">
        <v>1978.5</v>
      </c>
      <c r="N610" s="85">
        <v>1968.57</v>
      </c>
      <c r="O610" s="85">
        <v>1972.83</v>
      </c>
      <c r="P610" s="85">
        <v>1977.17</v>
      </c>
      <c r="Q610" s="85">
        <v>1969.35</v>
      </c>
      <c r="R610" s="85">
        <v>1970.34</v>
      </c>
      <c r="S610" s="85">
        <v>1979.87</v>
      </c>
      <c r="T610" s="85">
        <v>1990.69</v>
      </c>
      <c r="U610" s="85">
        <v>1942.36</v>
      </c>
      <c r="V610" s="85">
        <v>1963.91</v>
      </c>
      <c r="W610" s="85">
        <v>1908.2</v>
      </c>
      <c r="X610" s="85">
        <v>1813.53</v>
      </c>
      <c r="Y610" s="85">
        <v>1739.31</v>
      </c>
      <c r="Z610" s="85">
        <v>1570.75</v>
      </c>
    </row>
    <row r="611" spans="2:26" ht="12.75">
      <c r="B611" s="152">
        <v>43723</v>
      </c>
      <c r="C611" s="85">
        <v>1493.61</v>
      </c>
      <c r="D611" s="85">
        <v>1459.8</v>
      </c>
      <c r="E611" s="85">
        <v>1440.54</v>
      </c>
      <c r="F611" s="85">
        <v>1428.92</v>
      </c>
      <c r="G611" s="85">
        <v>1455.83</v>
      </c>
      <c r="H611" s="85">
        <v>1465.44</v>
      </c>
      <c r="I611" s="85">
        <v>1557.51</v>
      </c>
      <c r="J611" s="85">
        <v>1595.76</v>
      </c>
      <c r="K611" s="85">
        <v>1761.52</v>
      </c>
      <c r="L611" s="85">
        <v>1829.02</v>
      </c>
      <c r="M611" s="85">
        <v>1812.68</v>
      </c>
      <c r="N611" s="85">
        <v>1816.74</v>
      </c>
      <c r="O611" s="85">
        <v>1813.71</v>
      </c>
      <c r="P611" s="85">
        <v>1810.86</v>
      </c>
      <c r="Q611" s="85">
        <v>1809.83</v>
      </c>
      <c r="R611" s="85">
        <v>1818.66</v>
      </c>
      <c r="S611" s="85">
        <v>1837.35</v>
      </c>
      <c r="T611" s="85">
        <v>1838.83</v>
      </c>
      <c r="U611" s="85">
        <v>1875.16</v>
      </c>
      <c r="V611" s="85">
        <v>1929.83</v>
      </c>
      <c r="W611" s="85">
        <v>1793.13</v>
      </c>
      <c r="X611" s="85">
        <v>1742.5</v>
      </c>
      <c r="Y611" s="85">
        <v>1600.48</v>
      </c>
      <c r="Z611" s="85">
        <v>1485.67</v>
      </c>
    </row>
    <row r="612" spans="2:26" ht="12.75">
      <c r="B612" s="152">
        <v>43724</v>
      </c>
      <c r="C612" s="85">
        <v>1468.36</v>
      </c>
      <c r="D612" s="85">
        <v>1456.62</v>
      </c>
      <c r="E612" s="85">
        <v>1448.5</v>
      </c>
      <c r="F612" s="85">
        <v>1464.58</v>
      </c>
      <c r="G612" s="85">
        <v>1535.74</v>
      </c>
      <c r="H612" s="85">
        <v>1625.07</v>
      </c>
      <c r="I612" s="85">
        <v>1772.67</v>
      </c>
      <c r="J612" s="85">
        <v>1855.6</v>
      </c>
      <c r="K612" s="85">
        <v>1934.33</v>
      </c>
      <c r="L612" s="85">
        <v>1991.33</v>
      </c>
      <c r="M612" s="85">
        <v>1985.75</v>
      </c>
      <c r="N612" s="85">
        <v>1932.75</v>
      </c>
      <c r="O612" s="85">
        <v>1911.59</v>
      </c>
      <c r="P612" s="85">
        <v>1934.04</v>
      </c>
      <c r="Q612" s="85">
        <v>1894.73</v>
      </c>
      <c r="R612" s="85">
        <v>1925.06</v>
      </c>
      <c r="S612" s="85">
        <v>1927.2</v>
      </c>
      <c r="T612" s="85">
        <v>1873.39</v>
      </c>
      <c r="U612" s="85">
        <v>1894.3</v>
      </c>
      <c r="V612" s="85">
        <v>1862.37</v>
      </c>
      <c r="W612" s="85">
        <v>1803.66</v>
      </c>
      <c r="X612" s="85">
        <v>1778.58</v>
      </c>
      <c r="Y612" s="85">
        <v>1725.04</v>
      </c>
      <c r="Z612" s="85">
        <v>1546.18</v>
      </c>
    </row>
    <row r="613" spans="2:26" ht="12.75">
      <c r="B613" s="152">
        <v>43725</v>
      </c>
      <c r="C613" s="85">
        <v>1477.57</v>
      </c>
      <c r="D613" s="85">
        <v>1431.5</v>
      </c>
      <c r="E613" s="85">
        <v>1412.26</v>
      </c>
      <c r="F613" s="85">
        <v>1424.88</v>
      </c>
      <c r="G613" s="85">
        <v>1493.37</v>
      </c>
      <c r="H613" s="85">
        <v>1556.1</v>
      </c>
      <c r="I613" s="85">
        <v>1649.09</v>
      </c>
      <c r="J613" s="85">
        <v>1744.94</v>
      </c>
      <c r="K613" s="85">
        <v>1786.06</v>
      </c>
      <c r="L613" s="85">
        <v>1823.91</v>
      </c>
      <c r="M613" s="85">
        <v>1794.21</v>
      </c>
      <c r="N613" s="85">
        <v>1787.89</v>
      </c>
      <c r="O613" s="85">
        <v>1785.75</v>
      </c>
      <c r="P613" s="85">
        <v>1784.99</v>
      </c>
      <c r="Q613" s="85">
        <v>1786.46</v>
      </c>
      <c r="R613" s="85">
        <v>1785.05</v>
      </c>
      <c r="S613" s="85">
        <v>1805.49</v>
      </c>
      <c r="T613" s="85">
        <v>1789.38</v>
      </c>
      <c r="U613" s="85">
        <v>1802.58</v>
      </c>
      <c r="V613" s="85">
        <v>1777.25</v>
      </c>
      <c r="W613" s="85">
        <v>1757.79</v>
      </c>
      <c r="X613" s="85">
        <v>1731.6</v>
      </c>
      <c r="Y613" s="85">
        <v>1621.47</v>
      </c>
      <c r="Z613" s="85">
        <v>1455.77</v>
      </c>
    </row>
    <row r="614" spans="2:26" ht="12.75">
      <c r="B614" s="152">
        <v>43726</v>
      </c>
      <c r="C614" s="85">
        <v>1434.52</v>
      </c>
      <c r="D614" s="85">
        <v>1388.66</v>
      </c>
      <c r="E614" s="85">
        <v>1366.4</v>
      </c>
      <c r="F614" s="85">
        <v>1379.43</v>
      </c>
      <c r="G614" s="85">
        <v>1468.91</v>
      </c>
      <c r="H614" s="85">
        <v>1541.52</v>
      </c>
      <c r="I614" s="85">
        <v>1742.23</v>
      </c>
      <c r="J614" s="85">
        <v>1793.4</v>
      </c>
      <c r="K614" s="85">
        <v>1827.62</v>
      </c>
      <c r="L614" s="85">
        <v>1867.82</v>
      </c>
      <c r="M614" s="85">
        <v>1835.52</v>
      </c>
      <c r="N614" s="85">
        <v>1829.75</v>
      </c>
      <c r="O614" s="85">
        <v>1821.87</v>
      </c>
      <c r="P614" s="85">
        <v>1805.63</v>
      </c>
      <c r="Q614" s="85">
        <v>1800.35</v>
      </c>
      <c r="R614" s="85">
        <v>1820.78</v>
      </c>
      <c r="S614" s="85">
        <v>1825.84</v>
      </c>
      <c r="T614" s="85">
        <v>1823.01</v>
      </c>
      <c r="U614" s="85">
        <v>1814.2</v>
      </c>
      <c r="V614" s="85">
        <v>1807.23</v>
      </c>
      <c r="W614" s="85">
        <v>1759.83</v>
      </c>
      <c r="X614" s="85">
        <v>1744.97</v>
      </c>
      <c r="Y614" s="85">
        <v>1633.31</v>
      </c>
      <c r="Z614" s="85">
        <v>1524.62</v>
      </c>
    </row>
    <row r="615" spans="2:26" ht="12.75">
      <c r="B615" s="152">
        <v>43727</v>
      </c>
      <c r="C615" s="85">
        <v>1419.68</v>
      </c>
      <c r="D615" s="85">
        <v>1406.77</v>
      </c>
      <c r="E615" s="85">
        <v>1371.71</v>
      </c>
      <c r="F615" s="85">
        <v>1445.26</v>
      </c>
      <c r="G615" s="85">
        <v>1517.73</v>
      </c>
      <c r="H615" s="85">
        <v>1597.53</v>
      </c>
      <c r="I615" s="85">
        <v>1723.3</v>
      </c>
      <c r="J615" s="85">
        <v>1771.02</v>
      </c>
      <c r="K615" s="85">
        <v>1822.39</v>
      </c>
      <c r="L615" s="85">
        <v>1842.89</v>
      </c>
      <c r="M615" s="85">
        <v>1813.24</v>
      </c>
      <c r="N615" s="85">
        <v>1818.2</v>
      </c>
      <c r="O615" s="85">
        <v>1802.68</v>
      </c>
      <c r="P615" s="85">
        <v>1775.18</v>
      </c>
      <c r="Q615" s="85">
        <v>1767.98</v>
      </c>
      <c r="R615" s="85">
        <v>1772.7</v>
      </c>
      <c r="S615" s="85">
        <v>1779.8</v>
      </c>
      <c r="T615" s="85">
        <v>1776.15</v>
      </c>
      <c r="U615" s="85">
        <v>1779.62</v>
      </c>
      <c r="V615" s="85">
        <v>1763.04</v>
      </c>
      <c r="W615" s="85">
        <v>1717.41</v>
      </c>
      <c r="X615" s="85">
        <v>1676.21</v>
      </c>
      <c r="Y615" s="85">
        <v>1626.42</v>
      </c>
      <c r="Z615" s="85">
        <v>1497.06</v>
      </c>
    </row>
    <row r="616" spans="2:26" ht="12.75">
      <c r="B616" s="152">
        <v>43728</v>
      </c>
      <c r="C616" s="85">
        <v>1413.25</v>
      </c>
      <c r="D616" s="85">
        <v>1360.82</v>
      </c>
      <c r="E616" s="85">
        <v>1335.51</v>
      </c>
      <c r="F616" s="85">
        <v>1373.32</v>
      </c>
      <c r="G616" s="85">
        <v>1506.19</v>
      </c>
      <c r="H616" s="85">
        <v>1615.03</v>
      </c>
      <c r="I616" s="85">
        <v>1731.18</v>
      </c>
      <c r="J616" s="85">
        <v>1785.37</v>
      </c>
      <c r="K616" s="85">
        <v>1838.32</v>
      </c>
      <c r="L616" s="85">
        <v>1877.81</v>
      </c>
      <c r="M616" s="85">
        <v>1834.36</v>
      </c>
      <c r="N616" s="85">
        <v>1827.48</v>
      </c>
      <c r="O616" s="85">
        <v>1818.5</v>
      </c>
      <c r="P616" s="85">
        <v>1817.54</v>
      </c>
      <c r="Q616" s="85">
        <v>1780.6</v>
      </c>
      <c r="R616" s="85">
        <v>1784.65</v>
      </c>
      <c r="S616" s="85">
        <v>1795.11</v>
      </c>
      <c r="T616" s="85">
        <v>1794.66</v>
      </c>
      <c r="U616" s="85">
        <v>1793.93</v>
      </c>
      <c r="V616" s="85">
        <v>1795.83</v>
      </c>
      <c r="W616" s="85">
        <v>1749.47</v>
      </c>
      <c r="X616" s="85">
        <v>1717.07</v>
      </c>
      <c r="Y616" s="85">
        <v>1628.99</v>
      </c>
      <c r="Z616" s="85">
        <v>1566.99</v>
      </c>
    </row>
    <row r="617" spans="2:26" ht="12.75">
      <c r="B617" s="152">
        <v>43729</v>
      </c>
      <c r="C617" s="85">
        <v>1538.27</v>
      </c>
      <c r="D617" s="85">
        <v>1474.11</v>
      </c>
      <c r="E617" s="85">
        <v>1440.76</v>
      </c>
      <c r="F617" s="85">
        <v>1439.74</v>
      </c>
      <c r="G617" s="85">
        <v>1473.57</v>
      </c>
      <c r="H617" s="85">
        <v>1555.47</v>
      </c>
      <c r="I617" s="85">
        <v>1589.08</v>
      </c>
      <c r="J617" s="85">
        <v>1719.77</v>
      </c>
      <c r="K617" s="85">
        <v>1792.37</v>
      </c>
      <c r="L617" s="85">
        <v>1816.82</v>
      </c>
      <c r="M617" s="85">
        <v>1800.25</v>
      </c>
      <c r="N617" s="85">
        <v>1792.28</v>
      </c>
      <c r="O617" s="85">
        <v>1784.7</v>
      </c>
      <c r="P617" s="85">
        <v>1783.3</v>
      </c>
      <c r="Q617" s="85">
        <v>1773.29</v>
      </c>
      <c r="R617" s="85">
        <v>1782.87</v>
      </c>
      <c r="S617" s="85">
        <v>1793.62</v>
      </c>
      <c r="T617" s="85">
        <v>1771.29</v>
      </c>
      <c r="U617" s="85">
        <v>1795.12</v>
      </c>
      <c r="V617" s="85">
        <v>1826.57</v>
      </c>
      <c r="W617" s="85">
        <v>1740</v>
      </c>
      <c r="X617" s="85">
        <v>1564.72</v>
      </c>
      <c r="Y617" s="85">
        <v>1660.17</v>
      </c>
      <c r="Z617" s="85">
        <v>1540.01</v>
      </c>
    </row>
    <row r="618" spans="2:26" ht="12.75">
      <c r="B618" s="152">
        <v>43730</v>
      </c>
      <c r="C618" s="85">
        <v>1510.12</v>
      </c>
      <c r="D618" s="85">
        <v>1430.18</v>
      </c>
      <c r="E618" s="85">
        <v>1417.98</v>
      </c>
      <c r="F618" s="85">
        <v>1411.32</v>
      </c>
      <c r="G618" s="85">
        <v>1442.83</v>
      </c>
      <c r="H618" s="85">
        <v>1466.56</v>
      </c>
      <c r="I618" s="85">
        <v>1510.6</v>
      </c>
      <c r="J618" s="85">
        <v>1534.55</v>
      </c>
      <c r="K618" s="85">
        <v>1705.03</v>
      </c>
      <c r="L618" s="85">
        <v>1738.67</v>
      </c>
      <c r="M618" s="85">
        <v>1733.84</v>
      </c>
      <c r="N618" s="85">
        <v>1735.94</v>
      </c>
      <c r="O618" s="85">
        <v>1730.13</v>
      </c>
      <c r="P618" s="85">
        <v>1726.71</v>
      </c>
      <c r="Q618" s="85">
        <v>1721.24</v>
      </c>
      <c r="R618" s="85">
        <v>1735.73</v>
      </c>
      <c r="S618" s="85">
        <v>1759.87</v>
      </c>
      <c r="T618" s="85">
        <v>1778.66</v>
      </c>
      <c r="U618" s="85">
        <v>1794.47</v>
      </c>
      <c r="V618" s="85">
        <v>1825.96</v>
      </c>
      <c r="W618" s="85">
        <v>1788.15</v>
      </c>
      <c r="X618" s="85">
        <v>1715.19</v>
      </c>
      <c r="Y618" s="85">
        <v>1647.53</v>
      </c>
      <c r="Z618" s="85">
        <v>1490.61</v>
      </c>
    </row>
    <row r="619" spans="2:26" ht="12.75">
      <c r="B619" s="152">
        <v>43731</v>
      </c>
      <c r="C619" s="85">
        <v>1510.97</v>
      </c>
      <c r="D619" s="85">
        <v>1446.81</v>
      </c>
      <c r="E619" s="85">
        <v>1443.74</v>
      </c>
      <c r="F619" s="85">
        <v>1459.06</v>
      </c>
      <c r="G619" s="85">
        <v>1506.02</v>
      </c>
      <c r="H619" s="85">
        <v>1623.61</v>
      </c>
      <c r="I619" s="85">
        <v>1809.59</v>
      </c>
      <c r="J619" s="85">
        <v>1835.32</v>
      </c>
      <c r="K619" s="85">
        <v>1925.09</v>
      </c>
      <c r="L619" s="85">
        <v>1957.14</v>
      </c>
      <c r="M619" s="85">
        <v>1944.89</v>
      </c>
      <c r="N619" s="85">
        <v>1926.13</v>
      </c>
      <c r="O619" s="85">
        <v>1879.33</v>
      </c>
      <c r="P619" s="85">
        <v>1879.64</v>
      </c>
      <c r="Q619" s="85">
        <v>1856.28</v>
      </c>
      <c r="R619" s="85">
        <v>1850.82</v>
      </c>
      <c r="S619" s="85">
        <v>1845.73</v>
      </c>
      <c r="T619" s="85">
        <v>1834.32</v>
      </c>
      <c r="U619" s="85">
        <v>1852.65</v>
      </c>
      <c r="V619" s="85">
        <v>1832.63</v>
      </c>
      <c r="W619" s="85">
        <v>1741.77</v>
      </c>
      <c r="X619" s="85">
        <v>1744.17</v>
      </c>
      <c r="Y619" s="85">
        <v>1649.85</v>
      </c>
      <c r="Z619" s="85">
        <v>1526.75</v>
      </c>
    </row>
    <row r="620" spans="2:26" ht="12.75">
      <c r="B620" s="152">
        <v>43732</v>
      </c>
      <c r="C620" s="85">
        <v>1450.37</v>
      </c>
      <c r="D620" s="85">
        <v>1410.6</v>
      </c>
      <c r="E620" s="85">
        <v>1400.46</v>
      </c>
      <c r="F620" s="85">
        <v>1433.92</v>
      </c>
      <c r="G620" s="85">
        <v>1487.82</v>
      </c>
      <c r="H620" s="85">
        <v>1562.47</v>
      </c>
      <c r="I620" s="85">
        <v>1776.51</v>
      </c>
      <c r="J620" s="85">
        <v>1809.41</v>
      </c>
      <c r="K620" s="85">
        <v>1867.12</v>
      </c>
      <c r="L620" s="85">
        <v>1987.76</v>
      </c>
      <c r="M620" s="85">
        <v>1980.57</v>
      </c>
      <c r="N620" s="85">
        <v>1933.91</v>
      </c>
      <c r="O620" s="85">
        <v>1939.73</v>
      </c>
      <c r="P620" s="85">
        <v>1913.96</v>
      </c>
      <c r="Q620" s="85">
        <v>1886.12</v>
      </c>
      <c r="R620" s="85">
        <v>1907.03</v>
      </c>
      <c r="S620" s="85">
        <v>1914.74</v>
      </c>
      <c r="T620" s="85">
        <v>1863.8</v>
      </c>
      <c r="U620" s="85">
        <v>1912.56</v>
      </c>
      <c r="V620" s="85">
        <v>1873.51</v>
      </c>
      <c r="W620" s="85">
        <v>1827.21</v>
      </c>
      <c r="X620" s="85">
        <v>1755.89</v>
      </c>
      <c r="Y620" s="85">
        <v>1659.9</v>
      </c>
      <c r="Z620" s="85">
        <v>1545.48</v>
      </c>
    </row>
    <row r="621" spans="2:26" ht="12.75">
      <c r="B621" s="152">
        <v>43733</v>
      </c>
      <c r="C621" s="85">
        <v>1432.48</v>
      </c>
      <c r="D621" s="85">
        <v>1396.48</v>
      </c>
      <c r="E621" s="85">
        <v>1366.62</v>
      </c>
      <c r="F621" s="85">
        <v>1392.85</v>
      </c>
      <c r="G621" s="85">
        <v>1450.72</v>
      </c>
      <c r="H621" s="85">
        <v>1524.7</v>
      </c>
      <c r="I621" s="85">
        <v>1734.46</v>
      </c>
      <c r="J621" s="85">
        <v>1745.82</v>
      </c>
      <c r="K621" s="85">
        <v>1788.09</v>
      </c>
      <c r="L621" s="85">
        <v>1839.23</v>
      </c>
      <c r="M621" s="85">
        <v>1886.4</v>
      </c>
      <c r="N621" s="85">
        <v>1871.88</v>
      </c>
      <c r="O621" s="85">
        <v>1843.92</v>
      </c>
      <c r="P621" s="85">
        <v>1843.98</v>
      </c>
      <c r="Q621" s="85">
        <v>1802.85</v>
      </c>
      <c r="R621" s="85">
        <v>1870.47</v>
      </c>
      <c r="S621" s="85">
        <v>1814.61</v>
      </c>
      <c r="T621" s="85">
        <v>1803.92</v>
      </c>
      <c r="U621" s="85">
        <v>1844.73</v>
      </c>
      <c r="V621" s="85">
        <v>1852.61</v>
      </c>
      <c r="W621" s="85">
        <v>1777.69</v>
      </c>
      <c r="X621" s="85">
        <v>1778.72</v>
      </c>
      <c r="Y621" s="85">
        <v>1723.9</v>
      </c>
      <c r="Z621" s="85">
        <v>1577.77</v>
      </c>
    </row>
    <row r="622" spans="2:26" ht="12.75">
      <c r="B622" s="152">
        <v>43734</v>
      </c>
      <c r="C622" s="85">
        <v>1439.44</v>
      </c>
      <c r="D622" s="85">
        <v>1406.96</v>
      </c>
      <c r="E622" s="85">
        <v>1385.67</v>
      </c>
      <c r="F622" s="85">
        <v>1411.38</v>
      </c>
      <c r="G622" s="85">
        <v>1459.91</v>
      </c>
      <c r="H622" s="85">
        <v>1536.21</v>
      </c>
      <c r="I622" s="85">
        <v>1771.53</v>
      </c>
      <c r="J622" s="85">
        <v>1816.37</v>
      </c>
      <c r="K622" s="85">
        <v>1844.13</v>
      </c>
      <c r="L622" s="85">
        <v>1865.92</v>
      </c>
      <c r="M622" s="85">
        <v>1852.49</v>
      </c>
      <c r="N622" s="85">
        <v>1848.73</v>
      </c>
      <c r="O622" s="85">
        <v>1832.1</v>
      </c>
      <c r="P622" s="85">
        <v>1874.35</v>
      </c>
      <c r="Q622" s="85">
        <v>1847.41</v>
      </c>
      <c r="R622" s="85">
        <v>1875.55</v>
      </c>
      <c r="S622" s="85">
        <v>1865.35</v>
      </c>
      <c r="T622" s="85">
        <v>1846.02</v>
      </c>
      <c r="U622" s="85">
        <v>1853.09</v>
      </c>
      <c r="V622" s="85">
        <v>1837.9</v>
      </c>
      <c r="W622" s="85">
        <v>1730.82</v>
      </c>
      <c r="X622" s="85">
        <v>1719.16</v>
      </c>
      <c r="Y622" s="85">
        <v>1690.24</v>
      </c>
      <c r="Z622" s="85">
        <v>1524.38</v>
      </c>
    </row>
    <row r="623" spans="2:26" ht="12.75">
      <c r="B623" s="152">
        <v>43735</v>
      </c>
      <c r="C623" s="85">
        <v>1430.21</v>
      </c>
      <c r="D623" s="85">
        <v>1406.36</v>
      </c>
      <c r="E623" s="85">
        <v>1407.01</v>
      </c>
      <c r="F623" s="85">
        <v>1418.24</v>
      </c>
      <c r="G623" s="85">
        <v>1464.93</v>
      </c>
      <c r="H623" s="85">
        <v>1537.89</v>
      </c>
      <c r="I623" s="85">
        <v>1782.91</v>
      </c>
      <c r="J623" s="85">
        <v>1835.36</v>
      </c>
      <c r="K623" s="85">
        <v>1832.9</v>
      </c>
      <c r="L623" s="85">
        <v>1825.09</v>
      </c>
      <c r="M623" s="85">
        <v>1810.55</v>
      </c>
      <c r="N623" s="85">
        <v>1822.87</v>
      </c>
      <c r="O623" s="85">
        <v>1828.1</v>
      </c>
      <c r="P623" s="85">
        <v>1822.06</v>
      </c>
      <c r="Q623" s="85">
        <v>1824.21</v>
      </c>
      <c r="R623" s="85">
        <v>1834.92</v>
      </c>
      <c r="S623" s="85">
        <v>1844.99</v>
      </c>
      <c r="T623" s="85">
        <v>1852.28</v>
      </c>
      <c r="U623" s="85">
        <v>1843.23</v>
      </c>
      <c r="V623" s="85">
        <v>1801.07</v>
      </c>
      <c r="W623" s="85">
        <v>1724.33</v>
      </c>
      <c r="X623" s="85">
        <v>1709.83</v>
      </c>
      <c r="Y623" s="85">
        <v>1651.95</v>
      </c>
      <c r="Z623" s="85">
        <v>1600.91</v>
      </c>
    </row>
    <row r="624" spans="2:26" ht="12.75">
      <c r="B624" s="152">
        <v>43736</v>
      </c>
      <c r="C624" s="85">
        <v>1458.11</v>
      </c>
      <c r="D624" s="85">
        <v>1428.81</v>
      </c>
      <c r="E624" s="85">
        <v>1408.57</v>
      </c>
      <c r="F624" s="85">
        <v>1403.98</v>
      </c>
      <c r="G624" s="85">
        <v>1431.65</v>
      </c>
      <c r="H624" s="85">
        <v>1460.49</v>
      </c>
      <c r="I624" s="85">
        <v>1559.36</v>
      </c>
      <c r="J624" s="85">
        <v>1682.54</v>
      </c>
      <c r="K624" s="85">
        <v>1845.71</v>
      </c>
      <c r="L624" s="85">
        <v>1854.68</v>
      </c>
      <c r="M624" s="85">
        <v>1842.51</v>
      </c>
      <c r="N624" s="85">
        <v>1839.1</v>
      </c>
      <c r="O624" s="85">
        <v>1806.46</v>
      </c>
      <c r="P624" s="85">
        <v>1821.25</v>
      </c>
      <c r="Q624" s="85">
        <v>1808.37</v>
      </c>
      <c r="R624" s="85">
        <v>1805.86</v>
      </c>
      <c r="S624" s="85">
        <v>1804.98</v>
      </c>
      <c r="T624" s="85">
        <v>1840.1</v>
      </c>
      <c r="U624" s="85">
        <v>1841.97</v>
      </c>
      <c r="V624" s="85">
        <v>1876.63</v>
      </c>
      <c r="W624" s="85">
        <v>1772.22</v>
      </c>
      <c r="X624" s="85">
        <v>1756.09</v>
      </c>
      <c r="Y624" s="85">
        <v>1684.8</v>
      </c>
      <c r="Z624" s="85">
        <v>1538.56</v>
      </c>
    </row>
    <row r="625" spans="2:26" ht="12.75">
      <c r="B625" s="152">
        <v>43737</v>
      </c>
      <c r="C625" s="85">
        <v>1452.27</v>
      </c>
      <c r="D625" s="85">
        <v>1403.83</v>
      </c>
      <c r="E625" s="85">
        <v>1385.53</v>
      </c>
      <c r="F625" s="85">
        <v>1381.32</v>
      </c>
      <c r="G625" s="85">
        <v>1410.12</v>
      </c>
      <c r="H625" s="85">
        <v>1441.81</v>
      </c>
      <c r="I625" s="85">
        <v>1451.64</v>
      </c>
      <c r="J625" s="85">
        <v>1630.34</v>
      </c>
      <c r="K625" s="85">
        <v>1705.04</v>
      </c>
      <c r="L625" s="85">
        <v>1788.94</v>
      </c>
      <c r="M625" s="85">
        <v>1782.84</v>
      </c>
      <c r="N625" s="85">
        <v>1783.51</v>
      </c>
      <c r="O625" s="85">
        <v>1780.38</v>
      </c>
      <c r="P625" s="85">
        <v>1774.6</v>
      </c>
      <c r="Q625" s="85">
        <v>1775.66</v>
      </c>
      <c r="R625" s="85">
        <v>1788.44</v>
      </c>
      <c r="S625" s="85">
        <v>1813.3</v>
      </c>
      <c r="T625" s="85">
        <v>1821.61</v>
      </c>
      <c r="U625" s="85">
        <v>1826.95</v>
      </c>
      <c r="V625" s="85">
        <v>1864.37</v>
      </c>
      <c r="W625" s="85">
        <v>1800.97</v>
      </c>
      <c r="X625" s="85">
        <v>1687.18</v>
      </c>
      <c r="Y625" s="85">
        <v>1664.24</v>
      </c>
      <c r="Z625" s="85">
        <v>1508.32</v>
      </c>
    </row>
    <row r="626" spans="2:26" ht="12.75">
      <c r="B626" s="152">
        <v>43738</v>
      </c>
      <c r="C626" s="85">
        <v>1386.54</v>
      </c>
      <c r="D626" s="85">
        <v>1338.63</v>
      </c>
      <c r="E626" s="85">
        <v>1301.98</v>
      </c>
      <c r="F626" s="85">
        <v>1315.61</v>
      </c>
      <c r="G626" s="85">
        <v>1437.44</v>
      </c>
      <c r="H626" s="85">
        <v>1494.38</v>
      </c>
      <c r="I626" s="85">
        <v>1667.82</v>
      </c>
      <c r="J626" s="85">
        <v>1769.95</v>
      </c>
      <c r="K626" s="85">
        <v>1807.88</v>
      </c>
      <c r="L626" s="85">
        <v>1846.46</v>
      </c>
      <c r="M626" s="85">
        <v>1839.53</v>
      </c>
      <c r="N626" s="85">
        <v>1812.19</v>
      </c>
      <c r="O626" s="85">
        <v>1804.77</v>
      </c>
      <c r="P626" s="85">
        <v>1805.1</v>
      </c>
      <c r="Q626" s="85">
        <v>1800.43</v>
      </c>
      <c r="R626" s="85">
        <v>1818.22</v>
      </c>
      <c r="S626" s="85">
        <v>1823.49</v>
      </c>
      <c r="T626" s="85">
        <v>1739.63</v>
      </c>
      <c r="U626" s="85">
        <v>1797.6</v>
      </c>
      <c r="V626" s="85">
        <v>1800.74</v>
      </c>
      <c r="W626" s="85">
        <v>1677.04</v>
      </c>
      <c r="X626" s="85">
        <v>1636.43</v>
      </c>
      <c r="Y626" s="85">
        <v>1603.59</v>
      </c>
      <c r="Z626" s="85">
        <v>1430.59</v>
      </c>
    </row>
    <row r="627" spans="2:26" ht="12.75" hidden="1">
      <c r="B627" s="152">
        <v>43739</v>
      </c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2:26" ht="12.75">
      <c r="B628" s="166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2:26" ht="12.75">
      <c r="B629" s="240" t="s">
        <v>83</v>
      </c>
      <c r="C629" s="244" t="s">
        <v>200</v>
      </c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6"/>
    </row>
    <row r="630" spans="2:26" ht="12.75">
      <c r="B630" s="247"/>
      <c r="C630" s="169" t="s">
        <v>18</v>
      </c>
      <c r="D630" s="169" t="s">
        <v>19</v>
      </c>
      <c r="E630" s="169" t="s">
        <v>20</v>
      </c>
      <c r="F630" s="169" t="s">
        <v>21</v>
      </c>
      <c r="G630" s="169" t="s">
        <v>22</v>
      </c>
      <c r="H630" s="169" t="s">
        <v>23</v>
      </c>
      <c r="I630" s="169" t="s">
        <v>24</v>
      </c>
      <c r="J630" s="169" t="s">
        <v>25</v>
      </c>
      <c r="K630" s="169" t="s">
        <v>26</v>
      </c>
      <c r="L630" s="169" t="s">
        <v>27</v>
      </c>
      <c r="M630" s="169" t="s">
        <v>28</v>
      </c>
      <c r="N630" s="169" t="s">
        <v>29</v>
      </c>
      <c r="O630" s="169" t="s">
        <v>30</v>
      </c>
      <c r="P630" s="169" t="s">
        <v>31</v>
      </c>
      <c r="Q630" s="169" t="s">
        <v>32</v>
      </c>
      <c r="R630" s="169" t="s">
        <v>33</v>
      </c>
      <c r="S630" s="169" t="s">
        <v>34</v>
      </c>
      <c r="T630" s="169" t="s">
        <v>35</v>
      </c>
      <c r="U630" s="169" t="s">
        <v>36</v>
      </c>
      <c r="V630" s="169" t="s">
        <v>37</v>
      </c>
      <c r="W630" s="169" t="s">
        <v>38</v>
      </c>
      <c r="X630" s="169" t="s">
        <v>39</v>
      </c>
      <c r="Y630" s="169" t="s">
        <v>40</v>
      </c>
      <c r="Z630" s="169" t="s">
        <v>41</v>
      </c>
    </row>
    <row r="631" spans="2:26" ht="12" customHeight="1">
      <c r="B631" s="152">
        <v>43709</v>
      </c>
      <c r="C631" s="85">
        <v>1572.74</v>
      </c>
      <c r="D631" s="85">
        <v>1496.25</v>
      </c>
      <c r="E631" s="85">
        <v>1493.88</v>
      </c>
      <c r="F631" s="85">
        <v>1485.24</v>
      </c>
      <c r="G631" s="85">
        <v>1500.76</v>
      </c>
      <c r="H631" s="85">
        <v>1561.88</v>
      </c>
      <c r="I631" s="85">
        <v>1626.27</v>
      </c>
      <c r="J631" s="85">
        <v>1659.51</v>
      </c>
      <c r="K631" s="85">
        <v>1975.36</v>
      </c>
      <c r="L631" s="85">
        <v>2054.86</v>
      </c>
      <c r="M631" s="85">
        <v>2076.94</v>
      </c>
      <c r="N631" s="85">
        <v>2088.46</v>
      </c>
      <c r="O631" s="85">
        <v>2075.72</v>
      </c>
      <c r="P631" s="85">
        <v>2059.35</v>
      </c>
      <c r="Q631" s="85">
        <v>2060.87</v>
      </c>
      <c r="R631" s="85">
        <v>2027.93</v>
      </c>
      <c r="S631" s="85">
        <v>2020.33</v>
      </c>
      <c r="T631" s="85">
        <v>2009.5</v>
      </c>
      <c r="U631" s="85">
        <v>1988.2</v>
      </c>
      <c r="V631" s="85">
        <v>2019.4</v>
      </c>
      <c r="W631" s="85">
        <v>1995.05</v>
      </c>
      <c r="X631" s="85">
        <v>1967.6</v>
      </c>
      <c r="Y631" s="85">
        <v>1795.45</v>
      </c>
      <c r="Z631" s="85">
        <v>1561.14</v>
      </c>
    </row>
    <row r="632" spans="2:26" ht="12" customHeight="1">
      <c r="B632" s="152">
        <v>43710</v>
      </c>
      <c r="C632" s="85">
        <v>1551.98</v>
      </c>
      <c r="D632" s="85">
        <v>1524.6</v>
      </c>
      <c r="E632" s="85">
        <v>1494.39</v>
      </c>
      <c r="F632" s="85">
        <v>1491.85</v>
      </c>
      <c r="G632" s="85">
        <v>1539.02</v>
      </c>
      <c r="H632" s="85">
        <v>1588.85</v>
      </c>
      <c r="I632" s="85">
        <v>1714.99</v>
      </c>
      <c r="J632" s="85">
        <v>1890.84</v>
      </c>
      <c r="K632" s="85">
        <v>2002.93</v>
      </c>
      <c r="L632" s="85">
        <v>2014.99</v>
      </c>
      <c r="M632" s="85">
        <v>2011.86</v>
      </c>
      <c r="N632" s="85">
        <v>2015.18</v>
      </c>
      <c r="O632" s="85">
        <v>1976.95</v>
      </c>
      <c r="P632" s="85">
        <v>1969.75</v>
      </c>
      <c r="Q632" s="85">
        <v>2022.57</v>
      </c>
      <c r="R632" s="85">
        <v>2068.86</v>
      </c>
      <c r="S632" s="85">
        <v>2026.28</v>
      </c>
      <c r="T632" s="85">
        <v>1949.6</v>
      </c>
      <c r="U632" s="85">
        <v>1971.65</v>
      </c>
      <c r="V632" s="85">
        <v>1998.38</v>
      </c>
      <c r="W632" s="85">
        <v>1942.97</v>
      </c>
      <c r="X632" s="85">
        <v>1892.68</v>
      </c>
      <c r="Y632" s="85">
        <v>1667.46</v>
      </c>
      <c r="Z632" s="85">
        <v>1530.67</v>
      </c>
    </row>
    <row r="633" spans="2:26" ht="12" customHeight="1">
      <c r="B633" s="152">
        <v>43711</v>
      </c>
      <c r="C633" s="85">
        <v>1596.4</v>
      </c>
      <c r="D633" s="85">
        <v>1596.19</v>
      </c>
      <c r="E633" s="85">
        <v>1591.73</v>
      </c>
      <c r="F633" s="85">
        <v>1595.16</v>
      </c>
      <c r="G633" s="85">
        <v>1624.41</v>
      </c>
      <c r="H633" s="85">
        <v>1654.06</v>
      </c>
      <c r="I633" s="85">
        <v>1773.37</v>
      </c>
      <c r="J633" s="85">
        <v>1927.5</v>
      </c>
      <c r="K633" s="85">
        <v>2040.48</v>
      </c>
      <c r="L633" s="85">
        <v>2100.18</v>
      </c>
      <c r="M633" s="85">
        <v>2057.18</v>
      </c>
      <c r="N633" s="85">
        <v>2061.83</v>
      </c>
      <c r="O633" s="85">
        <v>2029.1</v>
      </c>
      <c r="P633" s="85">
        <v>1994.98</v>
      </c>
      <c r="Q633" s="85">
        <v>2076.91</v>
      </c>
      <c r="R633" s="85">
        <v>2101.12</v>
      </c>
      <c r="S633" s="85">
        <v>2099.77</v>
      </c>
      <c r="T633" s="85">
        <v>1984.4</v>
      </c>
      <c r="U633" s="85">
        <v>2011.43</v>
      </c>
      <c r="V633" s="85">
        <v>2001.99</v>
      </c>
      <c r="W633" s="85">
        <v>2023</v>
      </c>
      <c r="X633" s="85">
        <v>1959.56</v>
      </c>
      <c r="Y633" s="85">
        <v>1739.98</v>
      </c>
      <c r="Z633" s="85">
        <v>1598.21</v>
      </c>
    </row>
    <row r="634" spans="2:26" ht="12.75">
      <c r="B634" s="152">
        <v>43712</v>
      </c>
      <c r="C634" s="85">
        <v>1630.58</v>
      </c>
      <c r="D634" s="85">
        <v>1599.4</v>
      </c>
      <c r="E634" s="85">
        <v>1581.36</v>
      </c>
      <c r="F634" s="85">
        <v>1614.68</v>
      </c>
      <c r="G634" s="85">
        <v>1666.5</v>
      </c>
      <c r="H634" s="85">
        <v>1789.26</v>
      </c>
      <c r="I634" s="85">
        <v>1931.97</v>
      </c>
      <c r="J634" s="85">
        <v>2047.92</v>
      </c>
      <c r="K634" s="85">
        <v>2077.44</v>
      </c>
      <c r="L634" s="85">
        <v>2068.6</v>
      </c>
      <c r="M634" s="85">
        <v>2031.79</v>
      </c>
      <c r="N634" s="85">
        <v>2040.48</v>
      </c>
      <c r="O634" s="85">
        <v>2022.23</v>
      </c>
      <c r="P634" s="85">
        <v>2007.96</v>
      </c>
      <c r="Q634" s="85">
        <v>2004.29</v>
      </c>
      <c r="R634" s="85">
        <v>2000.73</v>
      </c>
      <c r="S634" s="85">
        <v>2012.38</v>
      </c>
      <c r="T634" s="85">
        <v>2014.69</v>
      </c>
      <c r="U634" s="85">
        <v>2035.78</v>
      </c>
      <c r="V634" s="85">
        <v>2011.31</v>
      </c>
      <c r="W634" s="85">
        <v>1965.9</v>
      </c>
      <c r="X634" s="85">
        <v>1937.21</v>
      </c>
      <c r="Y634" s="85">
        <v>1902.95</v>
      </c>
      <c r="Z634" s="85">
        <v>1669.38</v>
      </c>
    </row>
    <row r="635" spans="2:26" ht="12.75" customHeight="1">
      <c r="B635" s="152">
        <v>43713</v>
      </c>
      <c r="C635" s="85">
        <v>1627.26</v>
      </c>
      <c r="D635" s="85">
        <v>1605.09</v>
      </c>
      <c r="E635" s="85">
        <v>1595.39</v>
      </c>
      <c r="F635" s="85">
        <v>1591.13</v>
      </c>
      <c r="G635" s="85">
        <v>1632.03</v>
      </c>
      <c r="H635" s="85">
        <v>1711.23</v>
      </c>
      <c r="I635" s="85">
        <v>1955.14</v>
      </c>
      <c r="J635" s="85">
        <v>1997.03</v>
      </c>
      <c r="K635" s="85">
        <v>2027.88</v>
      </c>
      <c r="L635" s="85">
        <v>2034.1</v>
      </c>
      <c r="M635" s="85">
        <v>2026.15</v>
      </c>
      <c r="N635" s="85">
        <v>2012.22</v>
      </c>
      <c r="O635" s="85">
        <v>2006.09</v>
      </c>
      <c r="P635" s="85">
        <v>2001.12</v>
      </c>
      <c r="Q635" s="85">
        <v>2009.97</v>
      </c>
      <c r="R635" s="85">
        <v>2084.85</v>
      </c>
      <c r="S635" s="85">
        <v>2053.45</v>
      </c>
      <c r="T635" s="85">
        <v>2037.56</v>
      </c>
      <c r="U635" s="85">
        <v>2031.83</v>
      </c>
      <c r="V635" s="85">
        <v>2030.74</v>
      </c>
      <c r="W635" s="85">
        <v>1990.34</v>
      </c>
      <c r="X635" s="85">
        <v>1962.68</v>
      </c>
      <c r="Y635" s="85">
        <v>1915.93</v>
      </c>
      <c r="Z635" s="85">
        <v>1749.02</v>
      </c>
    </row>
    <row r="636" spans="2:26" ht="12.75">
      <c r="B636" s="152">
        <v>43714</v>
      </c>
      <c r="C636" s="85">
        <v>1655.92</v>
      </c>
      <c r="D636" s="85">
        <v>1633.16</v>
      </c>
      <c r="E636" s="85">
        <v>1617.59</v>
      </c>
      <c r="F636" s="85">
        <v>1617.45</v>
      </c>
      <c r="G636" s="85">
        <v>1668.33</v>
      </c>
      <c r="H636" s="85">
        <v>1771.66</v>
      </c>
      <c r="I636" s="85">
        <v>2027.83</v>
      </c>
      <c r="J636" s="85">
        <v>2111.37</v>
      </c>
      <c r="K636" s="85">
        <v>2131.36</v>
      </c>
      <c r="L636" s="85">
        <v>2126.49</v>
      </c>
      <c r="M636" s="85">
        <v>2108.66</v>
      </c>
      <c r="N636" s="85">
        <v>2071.35</v>
      </c>
      <c r="O636" s="85">
        <v>2083.81</v>
      </c>
      <c r="P636" s="85">
        <v>2074.07</v>
      </c>
      <c r="Q636" s="85">
        <v>2045.93</v>
      </c>
      <c r="R636" s="85">
        <v>2051.27</v>
      </c>
      <c r="S636" s="85">
        <v>2070.43</v>
      </c>
      <c r="T636" s="85">
        <v>2066.75</v>
      </c>
      <c r="U636" s="85">
        <v>2082.45</v>
      </c>
      <c r="V636" s="85">
        <v>2054.19</v>
      </c>
      <c r="W636" s="85">
        <v>2017.13</v>
      </c>
      <c r="X636" s="85">
        <v>1934.31</v>
      </c>
      <c r="Y636" s="85">
        <v>1758.04</v>
      </c>
      <c r="Z636" s="85">
        <v>1748.23</v>
      </c>
    </row>
    <row r="637" spans="2:26" ht="15" customHeight="1">
      <c r="B637" s="152">
        <v>43715</v>
      </c>
      <c r="C637" s="85">
        <v>1735.92</v>
      </c>
      <c r="D637" s="85">
        <v>1662.55</v>
      </c>
      <c r="E637" s="85">
        <v>1638.53</v>
      </c>
      <c r="F637" s="85">
        <v>1634.4</v>
      </c>
      <c r="G637" s="85">
        <v>1662.48</v>
      </c>
      <c r="H637" s="85">
        <v>1700.57</v>
      </c>
      <c r="I637" s="85">
        <v>1799.97</v>
      </c>
      <c r="J637" s="85">
        <v>1984.06</v>
      </c>
      <c r="K637" s="85">
        <v>2046.4</v>
      </c>
      <c r="L637" s="85">
        <v>2038.72</v>
      </c>
      <c r="M637" s="85">
        <v>2029.44</v>
      </c>
      <c r="N637" s="85">
        <v>2044.73</v>
      </c>
      <c r="O637" s="85">
        <v>2051.79</v>
      </c>
      <c r="P637" s="85">
        <v>2042.38</v>
      </c>
      <c r="Q637" s="85">
        <v>2031.2</v>
      </c>
      <c r="R637" s="85">
        <v>2033.79</v>
      </c>
      <c r="S637" s="85">
        <v>2051.34</v>
      </c>
      <c r="T637" s="85">
        <v>2067.95</v>
      </c>
      <c r="U637" s="85">
        <v>2090.21</v>
      </c>
      <c r="V637" s="85">
        <v>2063.98</v>
      </c>
      <c r="W637" s="85">
        <v>1999.7</v>
      </c>
      <c r="X637" s="85">
        <v>1960.73</v>
      </c>
      <c r="Y637" s="85">
        <v>1903.12</v>
      </c>
      <c r="Z637" s="85">
        <v>1759.36</v>
      </c>
    </row>
    <row r="638" spans="2:26" ht="11.25" customHeight="1">
      <c r="B638" s="152">
        <v>43716</v>
      </c>
      <c r="C638" s="85">
        <v>1660.42</v>
      </c>
      <c r="D638" s="85">
        <v>1625.84</v>
      </c>
      <c r="E638" s="85">
        <v>1604.4</v>
      </c>
      <c r="F638" s="85">
        <v>1592.4</v>
      </c>
      <c r="G638" s="85">
        <v>1599.37</v>
      </c>
      <c r="H638" s="85">
        <v>1624.27</v>
      </c>
      <c r="I638" s="85">
        <v>1693.36</v>
      </c>
      <c r="J638" s="85">
        <v>1774.34</v>
      </c>
      <c r="K638" s="85">
        <v>1959.52</v>
      </c>
      <c r="L638" s="85">
        <v>1997.82</v>
      </c>
      <c r="M638" s="85">
        <v>1992.78</v>
      </c>
      <c r="N638" s="85">
        <v>1994.38</v>
      </c>
      <c r="O638" s="85">
        <v>1992.18</v>
      </c>
      <c r="P638" s="85">
        <v>1996.54</v>
      </c>
      <c r="Q638" s="85">
        <v>2001.55</v>
      </c>
      <c r="R638" s="85">
        <v>2011.51</v>
      </c>
      <c r="S638" s="85">
        <v>2034.18</v>
      </c>
      <c r="T638" s="85">
        <v>2048.99</v>
      </c>
      <c r="U638" s="85">
        <v>2064.52</v>
      </c>
      <c r="V638" s="85">
        <v>2010.67</v>
      </c>
      <c r="W638" s="85">
        <v>1983.04</v>
      </c>
      <c r="X638" s="85">
        <v>1930.74</v>
      </c>
      <c r="Y638" s="85">
        <v>1897.32</v>
      </c>
      <c r="Z638" s="85">
        <v>1732.96</v>
      </c>
    </row>
    <row r="639" spans="2:26" ht="11.25" customHeight="1">
      <c r="B639" s="152">
        <v>43717</v>
      </c>
      <c r="C639" s="85">
        <v>1658.19</v>
      </c>
      <c r="D639" s="85">
        <v>1617.46</v>
      </c>
      <c r="E639" s="85">
        <v>1607.29</v>
      </c>
      <c r="F639" s="85">
        <v>1606.2</v>
      </c>
      <c r="G639" s="85">
        <v>1663.14</v>
      </c>
      <c r="H639" s="85">
        <v>1760.23</v>
      </c>
      <c r="I639" s="85">
        <v>1995.41</v>
      </c>
      <c r="J639" s="85">
        <v>2080.38</v>
      </c>
      <c r="K639" s="85">
        <v>2105.55</v>
      </c>
      <c r="L639" s="85">
        <v>2102.17</v>
      </c>
      <c r="M639" s="85">
        <v>2090.3</v>
      </c>
      <c r="N639" s="85">
        <v>2095.98</v>
      </c>
      <c r="O639" s="85">
        <v>2091.15</v>
      </c>
      <c r="P639" s="85">
        <v>2083.24</v>
      </c>
      <c r="Q639" s="85">
        <v>2085.47</v>
      </c>
      <c r="R639" s="85">
        <v>2092.33</v>
      </c>
      <c r="S639" s="85">
        <v>2099.58</v>
      </c>
      <c r="T639" s="85">
        <v>2089.65</v>
      </c>
      <c r="U639" s="85">
        <v>2095.97</v>
      </c>
      <c r="V639" s="85">
        <v>2078.54</v>
      </c>
      <c r="W639" s="85">
        <v>2025.45</v>
      </c>
      <c r="X639" s="85">
        <v>2002.47</v>
      </c>
      <c r="Y639" s="85">
        <v>1900.59</v>
      </c>
      <c r="Z639" s="85">
        <v>1682.11</v>
      </c>
    </row>
    <row r="640" spans="2:26" ht="12.75">
      <c r="B640" s="152">
        <v>43718</v>
      </c>
      <c r="C640" s="85">
        <v>1540.33</v>
      </c>
      <c r="D640" s="85">
        <v>1558.85</v>
      </c>
      <c r="E640" s="85">
        <v>1531.25</v>
      </c>
      <c r="F640" s="85">
        <v>1534.15</v>
      </c>
      <c r="G640" s="85">
        <v>1570.15</v>
      </c>
      <c r="H640" s="85">
        <v>1632.03</v>
      </c>
      <c r="I640" s="85">
        <v>1851.41</v>
      </c>
      <c r="J640" s="85">
        <v>1937.07</v>
      </c>
      <c r="K640" s="85">
        <v>1997.27</v>
      </c>
      <c r="L640" s="85">
        <v>1999</v>
      </c>
      <c r="M640" s="85">
        <v>1985.71</v>
      </c>
      <c r="N640" s="85">
        <v>1987.3</v>
      </c>
      <c r="O640" s="85">
        <v>1988.24</v>
      </c>
      <c r="P640" s="85">
        <v>1989.36</v>
      </c>
      <c r="Q640" s="85">
        <v>1987.52</v>
      </c>
      <c r="R640" s="85">
        <v>2058.92</v>
      </c>
      <c r="S640" s="85">
        <v>2068.85</v>
      </c>
      <c r="T640" s="85">
        <v>2011.6</v>
      </c>
      <c r="U640" s="85">
        <v>2017.22</v>
      </c>
      <c r="V640" s="85">
        <v>2000.24</v>
      </c>
      <c r="W640" s="85">
        <v>1979.34</v>
      </c>
      <c r="X640" s="85">
        <v>1916.04</v>
      </c>
      <c r="Y640" s="85">
        <v>1735.65</v>
      </c>
      <c r="Z640" s="85">
        <v>1610.67</v>
      </c>
    </row>
    <row r="641" spans="2:26" ht="14.25" customHeight="1">
      <c r="B641" s="152">
        <v>43719</v>
      </c>
      <c r="C641" s="85">
        <v>1619.5</v>
      </c>
      <c r="D641" s="85">
        <v>1593.91</v>
      </c>
      <c r="E641" s="85">
        <v>1572.52</v>
      </c>
      <c r="F641" s="85">
        <v>1580.68</v>
      </c>
      <c r="G641" s="85">
        <v>1645.9</v>
      </c>
      <c r="H641" s="85">
        <v>1760.38</v>
      </c>
      <c r="I641" s="85">
        <v>1819.46</v>
      </c>
      <c r="J641" s="85">
        <v>1967.43</v>
      </c>
      <c r="K641" s="85">
        <v>2046.39</v>
      </c>
      <c r="L641" s="85">
        <v>2054.28</v>
      </c>
      <c r="M641" s="85">
        <v>2046.29</v>
      </c>
      <c r="N641" s="85">
        <v>2085.43</v>
      </c>
      <c r="O641" s="85">
        <v>2121.36</v>
      </c>
      <c r="P641" s="85">
        <v>2141.56</v>
      </c>
      <c r="Q641" s="85">
        <v>2133.2</v>
      </c>
      <c r="R641" s="85">
        <v>2178.64</v>
      </c>
      <c r="S641" s="85">
        <v>2174.78</v>
      </c>
      <c r="T641" s="85">
        <v>2119.26</v>
      </c>
      <c r="U641" s="85">
        <v>2099.68</v>
      </c>
      <c r="V641" s="85">
        <v>2105.02</v>
      </c>
      <c r="W641" s="85">
        <v>2028.85</v>
      </c>
      <c r="X641" s="85">
        <v>1977.98</v>
      </c>
      <c r="Y641" s="85">
        <v>1901.57</v>
      </c>
      <c r="Z641" s="85">
        <v>1671.46</v>
      </c>
    </row>
    <row r="642" spans="2:26" ht="12.75">
      <c r="B642" s="152">
        <v>43720</v>
      </c>
      <c r="C642" s="85">
        <v>1648.22</v>
      </c>
      <c r="D642" s="85">
        <v>1615.85</v>
      </c>
      <c r="E642" s="85">
        <v>1586.07</v>
      </c>
      <c r="F642" s="85">
        <v>1597.63</v>
      </c>
      <c r="G642" s="85">
        <v>1689.21</v>
      </c>
      <c r="H642" s="85">
        <v>1781.54</v>
      </c>
      <c r="I642" s="85">
        <v>1939.33</v>
      </c>
      <c r="J642" s="85">
        <v>2066.95</v>
      </c>
      <c r="K642" s="85">
        <v>2119.33</v>
      </c>
      <c r="L642" s="85">
        <v>2138.72</v>
      </c>
      <c r="M642" s="85">
        <v>2118.42</v>
      </c>
      <c r="N642" s="85">
        <v>2143.94</v>
      </c>
      <c r="O642" s="85">
        <v>2171.24</v>
      </c>
      <c r="P642" s="85">
        <v>2167.26</v>
      </c>
      <c r="Q642" s="85">
        <v>2144.02</v>
      </c>
      <c r="R642" s="85">
        <v>2157.44</v>
      </c>
      <c r="S642" s="85">
        <v>2159.11</v>
      </c>
      <c r="T642" s="85">
        <v>2125.03</v>
      </c>
      <c r="U642" s="85">
        <v>2079.39</v>
      </c>
      <c r="V642" s="85">
        <v>2090.75</v>
      </c>
      <c r="W642" s="85">
        <v>2026.99</v>
      </c>
      <c r="X642" s="85">
        <v>1963.53</v>
      </c>
      <c r="Y642" s="85">
        <v>1889.72</v>
      </c>
      <c r="Z642" s="85">
        <v>1665.99</v>
      </c>
    </row>
    <row r="643" spans="2:26" ht="12.75">
      <c r="B643" s="152">
        <v>43721</v>
      </c>
      <c r="C643" s="85">
        <v>1639.32</v>
      </c>
      <c r="D643" s="85">
        <v>1607.56</v>
      </c>
      <c r="E643" s="85">
        <v>1591.47</v>
      </c>
      <c r="F643" s="85">
        <v>1602.41</v>
      </c>
      <c r="G643" s="85">
        <v>1677.59</v>
      </c>
      <c r="H643" s="85">
        <v>1779.81</v>
      </c>
      <c r="I643" s="85">
        <v>1935.91</v>
      </c>
      <c r="J643" s="85">
        <v>2027.99</v>
      </c>
      <c r="K643" s="85">
        <v>2080.6</v>
      </c>
      <c r="L643" s="85">
        <v>2147.89</v>
      </c>
      <c r="M643" s="85">
        <v>2128.04</v>
      </c>
      <c r="N643" s="85">
        <v>2111.25</v>
      </c>
      <c r="O643" s="85">
        <v>2103.82</v>
      </c>
      <c r="P643" s="85">
        <v>2107.61</v>
      </c>
      <c r="Q643" s="85">
        <v>2084.19</v>
      </c>
      <c r="R643" s="85">
        <v>2074.55</v>
      </c>
      <c r="S643" s="85">
        <v>2072.48</v>
      </c>
      <c r="T643" s="85">
        <v>2048.83</v>
      </c>
      <c r="U643" s="85">
        <v>2053.98</v>
      </c>
      <c r="V643" s="85">
        <v>2064.81</v>
      </c>
      <c r="W643" s="85">
        <v>1984.63</v>
      </c>
      <c r="X643" s="85">
        <v>1955.07</v>
      </c>
      <c r="Y643" s="85">
        <v>1893.97</v>
      </c>
      <c r="Z643" s="85">
        <v>1756.52</v>
      </c>
    </row>
    <row r="644" spans="2:26" ht="12.75">
      <c r="B644" s="152">
        <v>43722</v>
      </c>
      <c r="C644" s="85">
        <v>1746.48</v>
      </c>
      <c r="D644" s="85">
        <v>1673.59</v>
      </c>
      <c r="E644" s="85">
        <v>1671.59</v>
      </c>
      <c r="F644" s="85">
        <v>1676.3</v>
      </c>
      <c r="G644" s="85">
        <v>1690.67</v>
      </c>
      <c r="H644" s="85">
        <v>1735.08</v>
      </c>
      <c r="I644" s="85">
        <v>1841.06</v>
      </c>
      <c r="J644" s="85">
        <v>1974.84</v>
      </c>
      <c r="K644" s="85">
        <v>2088.29</v>
      </c>
      <c r="L644" s="85">
        <v>2166.71</v>
      </c>
      <c r="M644" s="85">
        <v>2156.95</v>
      </c>
      <c r="N644" s="85">
        <v>2147.02</v>
      </c>
      <c r="O644" s="85">
        <v>2151.28</v>
      </c>
      <c r="P644" s="85">
        <v>2155.62</v>
      </c>
      <c r="Q644" s="85">
        <v>2147.8</v>
      </c>
      <c r="R644" s="85">
        <v>2148.79</v>
      </c>
      <c r="S644" s="85">
        <v>2158.32</v>
      </c>
      <c r="T644" s="85">
        <v>2169.14</v>
      </c>
      <c r="U644" s="85">
        <v>2120.81</v>
      </c>
      <c r="V644" s="85">
        <v>2142.36</v>
      </c>
      <c r="W644" s="85">
        <v>2086.65</v>
      </c>
      <c r="X644" s="85">
        <v>1991.98</v>
      </c>
      <c r="Y644" s="85">
        <v>1917.76</v>
      </c>
      <c r="Z644" s="85">
        <v>1749.2</v>
      </c>
    </row>
    <row r="645" spans="2:26" ht="12.75">
      <c r="B645" s="152">
        <v>43723</v>
      </c>
      <c r="C645" s="85">
        <v>1672.06</v>
      </c>
      <c r="D645" s="85">
        <v>1638.25</v>
      </c>
      <c r="E645" s="85">
        <v>1618.99</v>
      </c>
      <c r="F645" s="85">
        <v>1607.37</v>
      </c>
      <c r="G645" s="85">
        <v>1634.28</v>
      </c>
      <c r="H645" s="85">
        <v>1643.89</v>
      </c>
      <c r="I645" s="85">
        <v>1735.96</v>
      </c>
      <c r="J645" s="85">
        <v>1774.21</v>
      </c>
      <c r="K645" s="85">
        <v>1939.97</v>
      </c>
      <c r="L645" s="85">
        <v>2007.47</v>
      </c>
      <c r="M645" s="85">
        <v>1991.13</v>
      </c>
      <c r="N645" s="85">
        <v>1995.19</v>
      </c>
      <c r="O645" s="85">
        <v>1992.16</v>
      </c>
      <c r="P645" s="85">
        <v>1989.31</v>
      </c>
      <c r="Q645" s="85">
        <v>1988.28</v>
      </c>
      <c r="R645" s="85">
        <v>1997.11</v>
      </c>
      <c r="S645" s="85">
        <v>2015.8</v>
      </c>
      <c r="T645" s="85">
        <v>2017.28</v>
      </c>
      <c r="U645" s="85">
        <v>2053.61</v>
      </c>
      <c r="V645" s="85">
        <v>2108.28</v>
      </c>
      <c r="W645" s="85">
        <v>1971.58</v>
      </c>
      <c r="X645" s="85">
        <v>1920.95</v>
      </c>
      <c r="Y645" s="85">
        <v>1778.93</v>
      </c>
      <c r="Z645" s="85">
        <v>1664.12</v>
      </c>
    </row>
    <row r="646" spans="2:26" ht="12.75">
      <c r="B646" s="152">
        <v>43724</v>
      </c>
      <c r="C646" s="85">
        <v>1646.81</v>
      </c>
      <c r="D646" s="85">
        <v>1635.07</v>
      </c>
      <c r="E646" s="85">
        <v>1626.95</v>
      </c>
      <c r="F646" s="85">
        <v>1643.03</v>
      </c>
      <c r="G646" s="85">
        <v>1714.19</v>
      </c>
      <c r="H646" s="85">
        <v>1803.52</v>
      </c>
      <c r="I646" s="85">
        <v>1951.12</v>
      </c>
      <c r="J646" s="85">
        <v>2034.05</v>
      </c>
      <c r="K646" s="85">
        <v>2112.78</v>
      </c>
      <c r="L646" s="85">
        <v>2169.78</v>
      </c>
      <c r="M646" s="85">
        <v>2164.2</v>
      </c>
      <c r="N646" s="85">
        <v>2111.2</v>
      </c>
      <c r="O646" s="85">
        <v>2090.04</v>
      </c>
      <c r="P646" s="85">
        <v>2112.49</v>
      </c>
      <c r="Q646" s="85">
        <v>2073.18</v>
      </c>
      <c r="R646" s="85">
        <v>2103.51</v>
      </c>
      <c r="S646" s="85">
        <v>2105.65</v>
      </c>
      <c r="T646" s="85">
        <v>2051.84</v>
      </c>
      <c r="U646" s="85">
        <v>2072.75</v>
      </c>
      <c r="V646" s="85">
        <v>2040.82</v>
      </c>
      <c r="W646" s="85">
        <v>1982.11</v>
      </c>
      <c r="X646" s="85">
        <v>1957.03</v>
      </c>
      <c r="Y646" s="85">
        <v>1903.49</v>
      </c>
      <c r="Z646" s="85">
        <v>1724.63</v>
      </c>
    </row>
    <row r="647" spans="2:26" ht="12.75">
      <c r="B647" s="152">
        <v>43725</v>
      </c>
      <c r="C647" s="85">
        <v>1656.02</v>
      </c>
      <c r="D647" s="85">
        <v>1609.95</v>
      </c>
      <c r="E647" s="85">
        <v>1590.71</v>
      </c>
      <c r="F647" s="85">
        <v>1603.33</v>
      </c>
      <c r="G647" s="85">
        <v>1671.82</v>
      </c>
      <c r="H647" s="85">
        <v>1734.55</v>
      </c>
      <c r="I647" s="85">
        <v>1827.54</v>
      </c>
      <c r="J647" s="85">
        <v>1923.39</v>
      </c>
      <c r="K647" s="85">
        <v>1964.51</v>
      </c>
      <c r="L647" s="85">
        <v>2002.36</v>
      </c>
      <c r="M647" s="85">
        <v>1972.66</v>
      </c>
      <c r="N647" s="85">
        <v>1966.34</v>
      </c>
      <c r="O647" s="85">
        <v>1964.2</v>
      </c>
      <c r="P647" s="85">
        <v>1963.44</v>
      </c>
      <c r="Q647" s="85">
        <v>1964.91</v>
      </c>
      <c r="R647" s="85">
        <v>1963.5</v>
      </c>
      <c r="S647" s="85">
        <v>1983.94</v>
      </c>
      <c r="T647" s="85">
        <v>1967.83</v>
      </c>
      <c r="U647" s="85">
        <v>1981.03</v>
      </c>
      <c r="V647" s="85">
        <v>1955.7</v>
      </c>
      <c r="W647" s="85">
        <v>1936.24</v>
      </c>
      <c r="X647" s="85">
        <v>1910.05</v>
      </c>
      <c r="Y647" s="85">
        <v>1799.92</v>
      </c>
      <c r="Z647" s="85">
        <v>1634.22</v>
      </c>
    </row>
    <row r="648" spans="2:26" ht="12.75">
      <c r="B648" s="152">
        <v>43726</v>
      </c>
      <c r="C648" s="85">
        <v>1612.97</v>
      </c>
      <c r="D648" s="85">
        <v>1567.11</v>
      </c>
      <c r="E648" s="85">
        <v>1544.85</v>
      </c>
      <c r="F648" s="85">
        <v>1557.88</v>
      </c>
      <c r="G648" s="85">
        <v>1647.36</v>
      </c>
      <c r="H648" s="85">
        <v>1719.97</v>
      </c>
      <c r="I648" s="85">
        <v>1920.68</v>
      </c>
      <c r="J648" s="85">
        <v>1971.85</v>
      </c>
      <c r="K648" s="85">
        <v>2006.07</v>
      </c>
      <c r="L648" s="85">
        <v>2046.27</v>
      </c>
      <c r="M648" s="85">
        <v>2013.97</v>
      </c>
      <c r="N648" s="85">
        <v>2008.2</v>
      </c>
      <c r="O648" s="85">
        <v>2000.32</v>
      </c>
      <c r="P648" s="85">
        <v>1984.08</v>
      </c>
      <c r="Q648" s="85">
        <v>1978.8</v>
      </c>
      <c r="R648" s="85">
        <v>1999.23</v>
      </c>
      <c r="S648" s="85">
        <v>2004.29</v>
      </c>
      <c r="T648" s="85">
        <v>2001.46</v>
      </c>
      <c r="U648" s="85">
        <v>1992.65</v>
      </c>
      <c r="V648" s="85">
        <v>1985.68</v>
      </c>
      <c r="W648" s="85">
        <v>1938.28</v>
      </c>
      <c r="X648" s="85">
        <v>1923.42</v>
      </c>
      <c r="Y648" s="85">
        <v>1811.76</v>
      </c>
      <c r="Z648" s="85">
        <v>1703.07</v>
      </c>
    </row>
    <row r="649" spans="2:26" ht="12.75">
      <c r="B649" s="152">
        <v>43727</v>
      </c>
      <c r="C649" s="85">
        <v>1598.13</v>
      </c>
      <c r="D649" s="85">
        <v>1585.22</v>
      </c>
      <c r="E649" s="85">
        <v>1550.16</v>
      </c>
      <c r="F649" s="85">
        <v>1623.71</v>
      </c>
      <c r="G649" s="85">
        <v>1696.18</v>
      </c>
      <c r="H649" s="85">
        <v>1775.98</v>
      </c>
      <c r="I649" s="85">
        <v>1901.75</v>
      </c>
      <c r="J649" s="85">
        <v>1949.47</v>
      </c>
      <c r="K649" s="85">
        <v>2000.84</v>
      </c>
      <c r="L649" s="85">
        <v>2021.34</v>
      </c>
      <c r="M649" s="85">
        <v>1991.69</v>
      </c>
      <c r="N649" s="85">
        <v>1996.65</v>
      </c>
      <c r="O649" s="85">
        <v>1981.13</v>
      </c>
      <c r="P649" s="85">
        <v>1953.63</v>
      </c>
      <c r="Q649" s="85">
        <v>1946.43</v>
      </c>
      <c r="R649" s="85">
        <v>1951.15</v>
      </c>
      <c r="S649" s="85">
        <v>1958.25</v>
      </c>
      <c r="T649" s="85">
        <v>1954.6</v>
      </c>
      <c r="U649" s="85">
        <v>1958.07</v>
      </c>
      <c r="V649" s="85">
        <v>1941.49</v>
      </c>
      <c r="W649" s="85">
        <v>1895.86</v>
      </c>
      <c r="X649" s="85">
        <v>1854.66</v>
      </c>
      <c r="Y649" s="85">
        <v>1804.87</v>
      </c>
      <c r="Z649" s="85">
        <v>1675.51</v>
      </c>
    </row>
    <row r="650" spans="2:26" ht="12.75">
      <c r="B650" s="152">
        <v>43728</v>
      </c>
      <c r="C650" s="85">
        <v>1591.7</v>
      </c>
      <c r="D650" s="85">
        <v>1539.27</v>
      </c>
      <c r="E650" s="85">
        <v>1513.96</v>
      </c>
      <c r="F650" s="85">
        <v>1551.77</v>
      </c>
      <c r="G650" s="85">
        <v>1684.64</v>
      </c>
      <c r="H650" s="85">
        <v>1793.48</v>
      </c>
      <c r="I650" s="85">
        <v>1909.63</v>
      </c>
      <c r="J650" s="85">
        <v>1963.82</v>
      </c>
      <c r="K650" s="85">
        <v>2016.77</v>
      </c>
      <c r="L650" s="85">
        <v>2056.26</v>
      </c>
      <c r="M650" s="85">
        <v>2012.81</v>
      </c>
      <c r="N650" s="85">
        <v>2005.93</v>
      </c>
      <c r="O650" s="85">
        <v>1996.95</v>
      </c>
      <c r="P650" s="85">
        <v>1995.99</v>
      </c>
      <c r="Q650" s="85">
        <v>1959.05</v>
      </c>
      <c r="R650" s="85">
        <v>1963.1</v>
      </c>
      <c r="S650" s="85">
        <v>1973.56</v>
      </c>
      <c r="T650" s="85">
        <v>1973.11</v>
      </c>
      <c r="U650" s="85">
        <v>1972.38</v>
      </c>
      <c r="V650" s="85">
        <v>1974.28</v>
      </c>
      <c r="W650" s="85">
        <v>1927.92</v>
      </c>
      <c r="X650" s="85">
        <v>1895.52</v>
      </c>
      <c r="Y650" s="85">
        <v>1807.44</v>
      </c>
      <c r="Z650" s="85">
        <v>1745.44</v>
      </c>
    </row>
    <row r="651" spans="2:26" ht="12.75">
      <c r="B651" s="152">
        <v>43729</v>
      </c>
      <c r="C651" s="85">
        <v>1716.72</v>
      </c>
      <c r="D651" s="85">
        <v>1652.56</v>
      </c>
      <c r="E651" s="85">
        <v>1619.21</v>
      </c>
      <c r="F651" s="85">
        <v>1618.19</v>
      </c>
      <c r="G651" s="85">
        <v>1652.02</v>
      </c>
      <c r="H651" s="85">
        <v>1733.92</v>
      </c>
      <c r="I651" s="85">
        <v>1767.53</v>
      </c>
      <c r="J651" s="85">
        <v>1898.22</v>
      </c>
      <c r="K651" s="85">
        <v>1970.82</v>
      </c>
      <c r="L651" s="85">
        <v>1995.27</v>
      </c>
      <c r="M651" s="85">
        <v>1978.7</v>
      </c>
      <c r="N651" s="85">
        <v>1970.73</v>
      </c>
      <c r="O651" s="85">
        <v>1963.15</v>
      </c>
      <c r="P651" s="85">
        <v>1961.75</v>
      </c>
      <c r="Q651" s="85">
        <v>1951.74</v>
      </c>
      <c r="R651" s="85">
        <v>1961.32</v>
      </c>
      <c r="S651" s="85">
        <v>1972.07</v>
      </c>
      <c r="T651" s="85">
        <v>1949.74</v>
      </c>
      <c r="U651" s="85">
        <v>1973.57</v>
      </c>
      <c r="V651" s="85">
        <v>2005.02</v>
      </c>
      <c r="W651" s="85">
        <v>1918.45</v>
      </c>
      <c r="X651" s="85">
        <v>1743.17</v>
      </c>
      <c r="Y651" s="85">
        <v>1838.62</v>
      </c>
      <c r="Z651" s="85">
        <v>1718.46</v>
      </c>
    </row>
    <row r="652" spans="2:26" ht="12.75">
      <c r="B652" s="152">
        <v>43730</v>
      </c>
      <c r="C652" s="85">
        <v>1688.57</v>
      </c>
      <c r="D652" s="85">
        <v>1608.63</v>
      </c>
      <c r="E652" s="85">
        <v>1596.43</v>
      </c>
      <c r="F652" s="85">
        <v>1589.77</v>
      </c>
      <c r="G652" s="85">
        <v>1621.28</v>
      </c>
      <c r="H652" s="85">
        <v>1645.01</v>
      </c>
      <c r="I652" s="85">
        <v>1689.05</v>
      </c>
      <c r="J652" s="85">
        <v>1713</v>
      </c>
      <c r="K652" s="85">
        <v>1883.48</v>
      </c>
      <c r="L652" s="85">
        <v>1917.12</v>
      </c>
      <c r="M652" s="85">
        <v>1912.29</v>
      </c>
      <c r="N652" s="85">
        <v>1914.39</v>
      </c>
      <c r="O652" s="85">
        <v>1908.58</v>
      </c>
      <c r="P652" s="85">
        <v>1905.16</v>
      </c>
      <c r="Q652" s="85">
        <v>1899.69</v>
      </c>
      <c r="R652" s="85">
        <v>1914.18</v>
      </c>
      <c r="S652" s="85">
        <v>1938.32</v>
      </c>
      <c r="T652" s="85">
        <v>1957.11</v>
      </c>
      <c r="U652" s="85">
        <v>1972.92</v>
      </c>
      <c r="V652" s="85">
        <v>2004.41</v>
      </c>
      <c r="W652" s="85">
        <v>1966.6</v>
      </c>
      <c r="X652" s="85">
        <v>1893.64</v>
      </c>
      <c r="Y652" s="85">
        <v>1825.98</v>
      </c>
      <c r="Z652" s="85">
        <v>1669.06</v>
      </c>
    </row>
    <row r="653" spans="2:26" ht="12.75">
      <c r="B653" s="152">
        <v>43731</v>
      </c>
      <c r="C653" s="85">
        <v>1689.42</v>
      </c>
      <c r="D653" s="85">
        <v>1625.26</v>
      </c>
      <c r="E653" s="85">
        <v>1622.19</v>
      </c>
      <c r="F653" s="85">
        <v>1637.51</v>
      </c>
      <c r="G653" s="85">
        <v>1684.47</v>
      </c>
      <c r="H653" s="85">
        <v>1802.06</v>
      </c>
      <c r="I653" s="85">
        <v>1988.04</v>
      </c>
      <c r="J653" s="85">
        <v>2013.77</v>
      </c>
      <c r="K653" s="85">
        <v>2103.54</v>
      </c>
      <c r="L653" s="85">
        <v>2135.59</v>
      </c>
      <c r="M653" s="85">
        <v>2123.34</v>
      </c>
      <c r="N653" s="85">
        <v>2104.58</v>
      </c>
      <c r="O653" s="85">
        <v>2057.78</v>
      </c>
      <c r="P653" s="85">
        <v>2058.09</v>
      </c>
      <c r="Q653" s="85">
        <v>2034.73</v>
      </c>
      <c r="R653" s="85">
        <v>2029.27</v>
      </c>
      <c r="S653" s="85">
        <v>2024.18</v>
      </c>
      <c r="T653" s="85">
        <v>2012.77</v>
      </c>
      <c r="U653" s="85">
        <v>2031.1</v>
      </c>
      <c r="V653" s="85">
        <v>2011.08</v>
      </c>
      <c r="W653" s="85">
        <v>1920.22</v>
      </c>
      <c r="X653" s="85">
        <v>1922.62</v>
      </c>
      <c r="Y653" s="85">
        <v>1828.3</v>
      </c>
      <c r="Z653" s="85">
        <v>1705.2</v>
      </c>
    </row>
    <row r="654" spans="2:26" ht="12.75">
      <c r="B654" s="152">
        <v>43732</v>
      </c>
      <c r="C654" s="85">
        <v>1628.82</v>
      </c>
      <c r="D654" s="85">
        <v>1589.05</v>
      </c>
      <c r="E654" s="85">
        <v>1578.91</v>
      </c>
      <c r="F654" s="85">
        <v>1612.37</v>
      </c>
      <c r="G654" s="85">
        <v>1666.27</v>
      </c>
      <c r="H654" s="85">
        <v>1740.92</v>
      </c>
      <c r="I654" s="85">
        <v>1954.96</v>
      </c>
      <c r="J654" s="85">
        <v>1987.86</v>
      </c>
      <c r="K654" s="85">
        <v>2045.57</v>
      </c>
      <c r="L654" s="85">
        <v>2166.21</v>
      </c>
      <c r="M654" s="85">
        <v>2159.02</v>
      </c>
      <c r="N654" s="85">
        <v>2112.36</v>
      </c>
      <c r="O654" s="85">
        <v>2118.18</v>
      </c>
      <c r="P654" s="85">
        <v>2092.41</v>
      </c>
      <c r="Q654" s="85">
        <v>2064.57</v>
      </c>
      <c r="R654" s="85">
        <v>2085.48</v>
      </c>
      <c r="S654" s="85">
        <v>2093.19</v>
      </c>
      <c r="T654" s="85">
        <v>2042.25</v>
      </c>
      <c r="U654" s="85">
        <v>2091.01</v>
      </c>
      <c r="V654" s="85">
        <v>2051.96</v>
      </c>
      <c r="W654" s="85">
        <v>2005.66</v>
      </c>
      <c r="X654" s="85">
        <v>1934.34</v>
      </c>
      <c r="Y654" s="85">
        <v>1838.35</v>
      </c>
      <c r="Z654" s="85">
        <v>1723.93</v>
      </c>
    </row>
    <row r="655" spans="2:26" ht="12.75">
      <c r="B655" s="152">
        <v>43733</v>
      </c>
      <c r="C655" s="85">
        <v>1610.93</v>
      </c>
      <c r="D655" s="85">
        <v>1574.93</v>
      </c>
      <c r="E655" s="85">
        <v>1545.07</v>
      </c>
      <c r="F655" s="85">
        <v>1571.3</v>
      </c>
      <c r="G655" s="85">
        <v>1629.17</v>
      </c>
      <c r="H655" s="85">
        <v>1703.15</v>
      </c>
      <c r="I655" s="85">
        <v>1912.91</v>
      </c>
      <c r="J655" s="85">
        <v>1924.27</v>
      </c>
      <c r="K655" s="85">
        <v>1966.54</v>
      </c>
      <c r="L655" s="85">
        <v>2017.68</v>
      </c>
      <c r="M655" s="85">
        <v>2064.85</v>
      </c>
      <c r="N655" s="85">
        <v>2050.33</v>
      </c>
      <c r="O655" s="85">
        <v>2022.37</v>
      </c>
      <c r="P655" s="85">
        <v>2022.43</v>
      </c>
      <c r="Q655" s="85">
        <v>1981.3</v>
      </c>
      <c r="R655" s="85">
        <v>2048.92</v>
      </c>
      <c r="S655" s="85">
        <v>1993.06</v>
      </c>
      <c r="T655" s="85">
        <v>1982.37</v>
      </c>
      <c r="U655" s="85">
        <v>2023.18</v>
      </c>
      <c r="V655" s="85">
        <v>2031.06</v>
      </c>
      <c r="W655" s="85">
        <v>1956.14</v>
      </c>
      <c r="X655" s="85">
        <v>1957.17</v>
      </c>
      <c r="Y655" s="85">
        <v>1902.35</v>
      </c>
      <c r="Z655" s="85">
        <v>1756.22</v>
      </c>
    </row>
    <row r="656" spans="2:26" ht="12.75">
      <c r="B656" s="152">
        <v>43734</v>
      </c>
      <c r="C656" s="85">
        <v>1617.89</v>
      </c>
      <c r="D656" s="85">
        <v>1585.41</v>
      </c>
      <c r="E656" s="85">
        <v>1564.12</v>
      </c>
      <c r="F656" s="85">
        <v>1589.83</v>
      </c>
      <c r="G656" s="85">
        <v>1638.36</v>
      </c>
      <c r="H656" s="85">
        <v>1714.66</v>
      </c>
      <c r="I656" s="85">
        <v>1949.98</v>
      </c>
      <c r="J656" s="85">
        <v>1994.82</v>
      </c>
      <c r="K656" s="85">
        <v>2022.58</v>
      </c>
      <c r="L656" s="85">
        <v>2044.37</v>
      </c>
      <c r="M656" s="85">
        <v>2030.94</v>
      </c>
      <c r="N656" s="85">
        <v>2027.18</v>
      </c>
      <c r="O656" s="85">
        <v>2010.55</v>
      </c>
      <c r="P656" s="85">
        <v>2052.8</v>
      </c>
      <c r="Q656" s="85">
        <v>2025.86</v>
      </c>
      <c r="R656" s="85">
        <v>2054</v>
      </c>
      <c r="S656" s="85">
        <v>2043.8</v>
      </c>
      <c r="T656" s="85">
        <v>2024.47</v>
      </c>
      <c r="U656" s="85">
        <v>2031.54</v>
      </c>
      <c r="V656" s="85">
        <v>2016.35</v>
      </c>
      <c r="W656" s="85">
        <v>1909.27</v>
      </c>
      <c r="X656" s="85">
        <v>1897.61</v>
      </c>
      <c r="Y656" s="85">
        <v>1868.69</v>
      </c>
      <c r="Z656" s="85">
        <v>1702.83</v>
      </c>
    </row>
    <row r="657" spans="2:26" ht="12.75">
      <c r="B657" s="152">
        <v>43735</v>
      </c>
      <c r="C657" s="85">
        <v>1608.66</v>
      </c>
      <c r="D657" s="85">
        <v>1584.81</v>
      </c>
      <c r="E657" s="85">
        <v>1585.46</v>
      </c>
      <c r="F657" s="85">
        <v>1596.69</v>
      </c>
      <c r="G657" s="85">
        <v>1643.38</v>
      </c>
      <c r="H657" s="85">
        <v>1716.34</v>
      </c>
      <c r="I657" s="85">
        <v>1961.36</v>
      </c>
      <c r="J657" s="85">
        <v>2013.81</v>
      </c>
      <c r="K657" s="85">
        <v>2011.35</v>
      </c>
      <c r="L657" s="85">
        <v>2003.54</v>
      </c>
      <c r="M657" s="85">
        <v>1989</v>
      </c>
      <c r="N657" s="85">
        <v>2001.32</v>
      </c>
      <c r="O657" s="85">
        <v>2006.55</v>
      </c>
      <c r="P657" s="85">
        <v>2000.51</v>
      </c>
      <c r="Q657" s="85">
        <v>2002.66</v>
      </c>
      <c r="R657" s="85">
        <v>2013.37</v>
      </c>
      <c r="S657" s="85">
        <v>2023.44</v>
      </c>
      <c r="T657" s="85">
        <v>2030.73</v>
      </c>
      <c r="U657" s="85">
        <v>2021.68</v>
      </c>
      <c r="V657" s="85">
        <v>1979.52</v>
      </c>
      <c r="W657" s="85">
        <v>1902.78</v>
      </c>
      <c r="X657" s="85">
        <v>1888.28</v>
      </c>
      <c r="Y657" s="85">
        <v>1830.4</v>
      </c>
      <c r="Z657" s="85">
        <v>1779.36</v>
      </c>
    </row>
    <row r="658" spans="2:26" ht="12.75">
      <c r="B658" s="152">
        <v>43736</v>
      </c>
      <c r="C658" s="85">
        <v>1636.56</v>
      </c>
      <c r="D658" s="85">
        <v>1607.26</v>
      </c>
      <c r="E658" s="85">
        <v>1587.02</v>
      </c>
      <c r="F658" s="85">
        <v>1582.43</v>
      </c>
      <c r="G658" s="85">
        <v>1610.1</v>
      </c>
      <c r="H658" s="85">
        <v>1638.94</v>
      </c>
      <c r="I658" s="85">
        <v>1737.81</v>
      </c>
      <c r="J658" s="85">
        <v>1860.99</v>
      </c>
      <c r="K658" s="85">
        <v>2024.16</v>
      </c>
      <c r="L658" s="85">
        <v>2033.13</v>
      </c>
      <c r="M658" s="85">
        <v>2020.96</v>
      </c>
      <c r="N658" s="85">
        <v>2017.55</v>
      </c>
      <c r="O658" s="85">
        <v>1984.91</v>
      </c>
      <c r="P658" s="85">
        <v>1999.7</v>
      </c>
      <c r="Q658" s="85">
        <v>1986.82</v>
      </c>
      <c r="R658" s="85">
        <v>1984.31</v>
      </c>
      <c r="S658" s="85">
        <v>1983.43</v>
      </c>
      <c r="T658" s="85">
        <v>2018.55</v>
      </c>
      <c r="U658" s="85">
        <v>2020.42</v>
      </c>
      <c r="V658" s="85">
        <v>2055.08</v>
      </c>
      <c r="W658" s="85">
        <v>1950.67</v>
      </c>
      <c r="X658" s="85">
        <v>1934.54</v>
      </c>
      <c r="Y658" s="85">
        <v>1863.25</v>
      </c>
      <c r="Z658" s="85">
        <v>1717.01</v>
      </c>
    </row>
    <row r="659" spans="2:26" ht="12.75">
      <c r="B659" s="152">
        <v>43737</v>
      </c>
      <c r="C659" s="85">
        <v>1630.72</v>
      </c>
      <c r="D659" s="85">
        <v>1582.28</v>
      </c>
      <c r="E659" s="85">
        <v>1563.98</v>
      </c>
      <c r="F659" s="85">
        <v>1559.77</v>
      </c>
      <c r="G659" s="85">
        <v>1588.57</v>
      </c>
      <c r="H659" s="85">
        <v>1620.26</v>
      </c>
      <c r="I659" s="85">
        <v>1630.09</v>
      </c>
      <c r="J659" s="85">
        <v>1808.79</v>
      </c>
      <c r="K659" s="85">
        <v>1883.49</v>
      </c>
      <c r="L659" s="85">
        <v>1967.39</v>
      </c>
      <c r="M659" s="85">
        <v>1961.29</v>
      </c>
      <c r="N659" s="85">
        <v>1961.96</v>
      </c>
      <c r="O659" s="85">
        <v>1958.83</v>
      </c>
      <c r="P659" s="85">
        <v>1953.05</v>
      </c>
      <c r="Q659" s="85">
        <v>1954.11</v>
      </c>
      <c r="R659" s="85">
        <v>1966.89</v>
      </c>
      <c r="S659" s="85">
        <v>1991.75</v>
      </c>
      <c r="T659" s="85">
        <v>2000.06</v>
      </c>
      <c r="U659" s="85">
        <v>2005.4</v>
      </c>
      <c r="V659" s="85">
        <v>2042.82</v>
      </c>
      <c r="W659" s="85">
        <v>1979.42</v>
      </c>
      <c r="X659" s="85">
        <v>1865.63</v>
      </c>
      <c r="Y659" s="85">
        <v>1842.69</v>
      </c>
      <c r="Z659" s="85">
        <v>1686.77</v>
      </c>
    </row>
    <row r="660" spans="2:26" ht="12.75">
      <c r="B660" s="152">
        <v>43738</v>
      </c>
      <c r="C660" s="85">
        <v>1564.99</v>
      </c>
      <c r="D660" s="85">
        <v>1517.08</v>
      </c>
      <c r="E660" s="85">
        <v>1480.43</v>
      </c>
      <c r="F660" s="85">
        <v>1494.06</v>
      </c>
      <c r="G660" s="85">
        <v>1615.89</v>
      </c>
      <c r="H660" s="85">
        <v>1672.83</v>
      </c>
      <c r="I660" s="85">
        <v>1846.27</v>
      </c>
      <c r="J660" s="85">
        <v>1948.4</v>
      </c>
      <c r="K660" s="85">
        <v>1986.33</v>
      </c>
      <c r="L660" s="85">
        <v>2024.91</v>
      </c>
      <c r="M660" s="85">
        <v>2017.98</v>
      </c>
      <c r="N660" s="85">
        <v>1990.64</v>
      </c>
      <c r="O660" s="85">
        <v>1983.22</v>
      </c>
      <c r="P660" s="85">
        <v>1983.55</v>
      </c>
      <c r="Q660" s="85">
        <v>1978.88</v>
      </c>
      <c r="R660" s="85">
        <v>1996.67</v>
      </c>
      <c r="S660" s="85">
        <v>2001.94</v>
      </c>
      <c r="T660" s="85">
        <v>1918.08</v>
      </c>
      <c r="U660" s="85">
        <v>1976.05</v>
      </c>
      <c r="V660" s="85">
        <v>1979.19</v>
      </c>
      <c r="W660" s="85">
        <v>1855.49</v>
      </c>
      <c r="X660" s="85">
        <v>1814.88</v>
      </c>
      <c r="Y660" s="85">
        <v>1782.04</v>
      </c>
      <c r="Z660" s="85">
        <v>1609.04</v>
      </c>
    </row>
    <row r="661" spans="2:26" ht="12.75" hidden="1">
      <c r="B661" s="152">
        <v>43739</v>
      </c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2:26" ht="12.75">
      <c r="B662" s="166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2:26" ht="12.75">
      <c r="B663" s="240" t="s">
        <v>83</v>
      </c>
      <c r="C663" s="244" t="s">
        <v>149</v>
      </c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6"/>
    </row>
    <row r="664" spans="2:26" ht="12.75">
      <c r="B664" s="247"/>
      <c r="C664" s="169" t="s">
        <v>18</v>
      </c>
      <c r="D664" s="169" t="s">
        <v>19</v>
      </c>
      <c r="E664" s="169" t="s">
        <v>20</v>
      </c>
      <c r="F664" s="169" t="s">
        <v>21</v>
      </c>
      <c r="G664" s="169" t="s">
        <v>22</v>
      </c>
      <c r="H664" s="169" t="s">
        <v>23</v>
      </c>
      <c r="I664" s="169" t="s">
        <v>24</v>
      </c>
      <c r="J664" s="169" t="s">
        <v>25</v>
      </c>
      <c r="K664" s="169" t="s">
        <v>26</v>
      </c>
      <c r="L664" s="169" t="s">
        <v>27</v>
      </c>
      <c r="M664" s="169" t="s">
        <v>28</v>
      </c>
      <c r="N664" s="169" t="s">
        <v>29</v>
      </c>
      <c r="O664" s="169" t="s">
        <v>30</v>
      </c>
      <c r="P664" s="169" t="s">
        <v>31</v>
      </c>
      <c r="Q664" s="169" t="s">
        <v>32</v>
      </c>
      <c r="R664" s="169" t="s">
        <v>33</v>
      </c>
      <c r="S664" s="169" t="s">
        <v>34</v>
      </c>
      <c r="T664" s="169" t="s">
        <v>35</v>
      </c>
      <c r="U664" s="169" t="s">
        <v>36</v>
      </c>
      <c r="V664" s="169" t="s">
        <v>37</v>
      </c>
      <c r="W664" s="169" t="s">
        <v>38</v>
      </c>
      <c r="X664" s="169" t="s">
        <v>39</v>
      </c>
      <c r="Y664" s="169" t="s">
        <v>40</v>
      </c>
      <c r="Z664" s="169" t="s">
        <v>41</v>
      </c>
    </row>
    <row r="665" spans="2:26" ht="12.75">
      <c r="B665" s="152">
        <v>43709</v>
      </c>
      <c r="C665" s="85">
        <v>1447.87</v>
      </c>
      <c r="D665" s="85">
        <v>1371.38</v>
      </c>
      <c r="E665" s="85">
        <v>1369.01</v>
      </c>
      <c r="F665" s="85">
        <v>1360.37</v>
      </c>
      <c r="G665" s="85">
        <v>1375.89</v>
      </c>
      <c r="H665" s="85">
        <v>1437.01</v>
      </c>
      <c r="I665" s="85">
        <v>1501.4</v>
      </c>
      <c r="J665" s="85">
        <v>1534.64</v>
      </c>
      <c r="K665" s="85">
        <v>1850.49</v>
      </c>
      <c r="L665" s="85">
        <v>1929.99</v>
      </c>
      <c r="M665" s="85">
        <v>1952.07</v>
      </c>
      <c r="N665" s="85">
        <v>1963.59</v>
      </c>
      <c r="O665" s="85">
        <v>1950.85</v>
      </c>
      <c r="P665" s="85">
        <v>1934.48</v>
      </c>
      <c r="Q665" s="85">
        <v>1936</v>
      </c>
      <c r="R665" s="85">
        <v>1903.06</v>
      </c>
      <c r="S665" s="85">
        <v>1895.46</v>
      </c>
      <c r="T665" s="85">
        <v>1884.63</v>
      </c>
      <c r="U665" s="85">
        <v>1863.33</v>
      </c>
      <c r="V665" s="85">
        <v>1894.53</v>
      </c>
      <c r="W665" s="85">
        <v>1870.18</v>
      </c>
      <c r="X665" s="85">
        <v>1842.73</v>
      </c>
      <c r="Y665" s="85">
        <v>1670.58</v>
      </c>
      <c r="Z665" s="85">
        <v>1436.27</v>
      </c>
    </row>
    <row r="666" spans="2:26" ht="12.75">
      <c r="B666" s="152">
        <v>43710</v>
      </c>
      <c r="C666" s="85">
        <v>1427.11</v>
      </c>
      <c r="D666" s="85">
        <v>1399.73</v>
      </c>
      <c r="E666" s="85">
        <v>1369.52</v>
      </c>
      <c r="F666" s="85">
        <v>1366.98</v>
      </c>
      <c r="G666" s="85">
        <v>1414.15</v>
      </c>
      <c r="H666" s="85">
        <v>1463.98</v>
      </c>
      <c r="I666" s="85">
        <v>1590.12</v>
      </c>
      <c r="J666" s="85">
        <v>1765.97</v>
      </c>
      <c r="K666" s="85">
        <v>1878.06</v>
      </c>
      <c r="L666" s="85">
        <v>1890.12</v>
      </c>
      <c r="M666" s="85">
        <v>1886.99</v>
      </c>
      <c r="N666" s="85">
        <v>1890.31</v>
      </c>
      <c r="O666" s="85">
        <v>1852.08</v>
      </c>
      <c r="P666" s="85">
        <v>1844.88</v>
      </c>
      <c r="Q666" s="85">
        <v>1897.7</v>
      </c>
      <c r="R666" s="85">
        <v>1943.99</v>
      </c>
      <c r="S666" s="85">
        <v>1901.41</v>
      </c>
      <c r="T666" s="85">
        <v>1824.73</v>
      </c>
      <c r="U666" s="85">
        <v>1846.78</v>
      </c>
      <c r="V666" s="85">
        <v>1873.51</v>
      </c>
      <c r="W666" s="85">
        <v>1818.1</v>
      </c>
      <c r="X666" s="85">
        <v>1767.81</v>
      </c>
      <c r="Y666" s="85">
        <v>1542.59</v>
      </c>
      <c r="Z666" s="85">
        <v>1405.8</v>
      </c>
    </row>
    <row r="667" spans="2:26" ht="12.75">
      <c r="B667" s="152">
        <v>43711</v>
      </c>
      <c r="C667" s="85">
        <v>1471.53</v>
      </c>
      <c r="D667" s="85">
        <v>1471.32</v>
      </c>
      <c r="E667" s="85">
        <v>1466.86</v>
      </c>
      <c r="F667" s="85">
        <v>1470.29</v>
      </c>
      <c r="G667" s="85">
        <v>1499.54</v>
      </c>
      <c r="H667" s="85">
        <v>1529.19</v>
      </c>
      <c r="I667" s="85">
        <v>1648.5</v>
      </c>
      <c r="J667" s="85">
        <v>1802.63</v>
      </c>
      <c r="K667" s="85">
        <v>1915.61</v>
      </c>
      <c r="L667" s="85">
        <v>1975.31</v>
      </c>
      <c r="M667" s="85">
        <v>1932.31</v>
      </c>
      <c r="N667" s="85">
        <v>1936.96</v>
      </c>
      <c r="O667" s="85">
        <v>1904.23</v>
      </c>
      <c r="P667" s="85">
        <v>1870.11</v>
      </c>
      <c r="Q667" s="85">
        <v>1952.04</v>
      </c>
      <c r="R667" s="85">
        <v>1976.25</v>
      </c>
      <c r="S667" s="85">
        <v>1974.9</v>
      </c>
      <c r="T667" s="85">
        <v>1859.53</v>
      </c>
      <c r="U667" s="85">
        <v>1886.56</v>
      </c>
      <c r="V667" s="85">
        <v>1877.12</v>
      </c>
      <c r="W667" s="85">
        <v>1898.13</v>
      </c>
      <c r="X667" s="85">
        <v>1834.69</v>
      </c>
      <c r="Y667" s="85">
        <v>1615.11</v>
      </c>
      <c r="Z667" s="85">
        <v>1473.34</v>
      </c>
    </row>
    <row r="668" spans="2:26" ht="12.75">
      <c r="B668" s="152">
        <v>43712</v>
      </c>
      <c r="C668" s="85">
        <v>1505.71</v>
      </c>
      <c r="D668" s="85">
        <v>1474.53</v>
      </c>
      <c r="E668" s="85">
        <v>1456.49</v>
      </c>
      <c r="F668" s="85">
        <v>1489.81</v>
      </c>
      <c r="G668" s="85">
        <v>1541.63</v>
      </c>
      <c r="H668" s="85">
        <v>1664.39</v>
      </c>
      <c r="I668" s="85">
        <v>1807.1</v>
      </c>
      <c r="J668" s="85">
        <v>1923.05</v>
      </c>
      <c r="K668" s="85">
        <v>1952.57</v>
      </c>
      <c r="L668" s="85">
        <v>1943.73</v>
      </c>
      <c r="M668" s="85">
        <v>1906.92</v>
      </c>
      <c r="N668" s="85">
        <v>1915.61</v>
      </c>
      <c r="O668" s="85">
        <v>1897.36</v>
      </c>
      <c r="P668" s="85">
        <v>1883.09</v>
      </c>
      <c r="Q668" s="85">
        <v>1879.42</v>
      </c>
      <c r="R668" s="85">
        <v>1875.86</v>
      </c>
      <c r="S668" s="85">
        <v>1887.51</v>
      </c>
      <c r="T668" s="85">
        <v>1889.82</v>
      </c>
      <c r="U668" s="85">
        <v>1910.91</v>
      </c>
      <c r="V668" s="85">
        <v>1886.44</v>
      </c>
      <c r="W668" s="85">
        <v>1841.03</v>
      </c>
      <c r="X668" s="85">
        <v>1812.34</v>
      </c>
      <c r="Y668" s="85">
        <v>1778.08</v>
      </c>
      <c r="Z668" s="85">
        <v>1544.51</v>
      </c>
    </row>
    <row r="669" spans="2:26" ht="12.75">
      <c r="B669" s="152">
        <v>43713</v>
      </c>
      <c r="C669" s="85">
        <v>1502.39</v>
      </c>
      <c r="D669" s="85">
        <v>1480.22</v>
      </c>
      <c r="E669" s="85">
        <v>1470.52</v>
      </c>
      <c r="F669" s="85">
        <v>1466.26</v>
      </c>
      <c r="G669" s="85">
        <v>1507.16</v>
      </c>
      <c r="H669" s="85">
        <v>1586.36</v>
      </c>
      <c r="I669" s="85">
        <v>1830.27</v>
      </c>
      <c r="J669" s="85">
        <v>1872.16</v>
      </c>
      <c r="K669" s="85">
        <v>1903.01</v>
      </c>
      <c r="L669" s="85">
        <v>1909.23</v>
      </c>
      <c r="M669" s="85">
        <v>1901.28</v>
      </c>
      <c r="N669" s="85">
        <v>1887.35</v>
      </c>
      <c r="O669" s="85">
        <v>1881.22</v>
      </c>
      <c r="P669" s="85">
        <v>1876.25</v>
      </c>
      <c r="Q669" s="85">
        <v>1885.1</v>
      </c>
      <c r="R669" s="85">
        <v>1959.98</v>
      </c>
      <c r="S669" s="85">
        <v>1928.58</v>
      </c>
      <c r="T669" s="85">
        <v>1912.69</v>
      </c>
      <c r="U669" s="85">
        <v>1906.96</v>
      </c>
      <c r="V669" s="85">
        <v>1905.87</v>
      </c>
      <c r="W669" s="85">
        <v>1865.47</v>
      </c>
      <c r="X669" s="85">
        <v>1837.81</v>
      </c>
      <c r="Y669" s="85">
        <v>1791.06</v>
      </c>
      <c r="Z669" s="85">
        <v>1624.15</v>
      </c>
    </row>
    <row r="670" spans="2:26" ht="12.75">
      <c r="B670" s="152">
        <v>43714</v>
      </c>
      <c r="C670" s="85">
        <v>1531.05</v>
      </c>
      <c r="D670" s="85">
        <v>1508.29</v>
      </c>
      <c r="E670" s="85">
        <v>1492.72</v>
      </c>
      <c r="F670" s="85">
        <v>1492.58</v>
      </c>
      <c r="G670" s="85">
        <v>1543.46</v>
      </c>
      <c r="H670" s="85">
        <v>1646.79</v>
      </c>
      <c r="I670" s="85">
        <v>1902.96</v>
      </c>
      <c r="J670" s="85">
        <v>1986.5</v>
      </c>
      <c r="K670" s="85">
        <v>2006.49</v>
      </c>
      <c r="L670" s="85">
        <v>2001.62</v>
      </c>
      <c r="M670" s="85">
        <v>1983.79</v>
      </c>
      <c r="N670" s="85">
        <v>1946.48</v>
      </c>
      <c r="O670" s="85">
        <v>1958.94</v>
      </c>
      <c r="P670" s="85">
        <v>1949.2</v>
      </c>
      <c r="Q670" s="85">
        <v>1921.06</v>
      </c>
      <c r="R670" s="85">
        <v>1926.4</v>
      </c>
      <c r="S670" s="85">
        <v>1945.56</v>
      </c>
      <c r="T670" s="85">
        <v>1941.88</v>
      </c>
      <c r="U670" s="85">
        <v>1957.58</v>
      </c>
      <c r="V670" s="85">
        <v>1929.32</v>
      </c>
      <c r="W670" s="85">
        <v>1892.26</v>
      </c>
      <c r="X670" s="85">
        <v>1809.44</v>
      </c>
      <c r="Y670" s="85">
        <v>1633.17</v>
      </c>
      <c r="Z670" s="85">
        <v>1623.36</v>
      </c>
    </row>
    <row r="671" spans="2:26" ht="12.75">
      <c r="B671" s="152">
        <v>43715</v>
      </c>
      <c r="C671" s="85">
        <v>1611.05</v>
      </c>
      <c r="D671" s="85">
        <v>1537.68</v>
      </c>
      <c r="E671" s="85">
        <v>1513.66</v>
      </c>
      <c r="F671" s="85">
        <v>1509.53</v>
      </c>
      <c r="G671" s="85">
        <v>1537.61</v>
      </c>
      <c r="H671" s="85">
        <v>1575.7</v>
      </c>
      <c r="I671" s="85">
        <v>1675.1</v>
      </c>
      <c r="J671" s="85">
        <v>1859.19</v>
      </c>
      <c r="K671" s="85">
        <v>1921.53</v>
      </c>
      <c r="L671" s="85">
        <v>1913.85</v>
      </c>
      <c r="M671" s="85">
        <v>1904.57</v>
      </c>
      <c r="N671" s="85">
        <v>1919.86</v>
      </c>
      <c r="O671" s="85">
        <v>1926.92</v>
      </c>
      <c r="P671" s="85">
        <v>1917.51</v>
      </c>
      <c r="Q671" s="85">
        <v>1906.33</v>
      </c>
      <c r="R671" s="85">
        <v>1908.92</v>
      </c>
      <c r="S671" s="85">
        <v>1926.47</v>
      </c>
      <c r="T671" s="85">
        <v>1943.08</v>
      </c>
      <c r="U671" s="85">
        <v>1965.34</v>
      </c>
      <c r="V671" s="85">
        <v>1939.11</v>
      </c>
      <c r="W671" s="85">
        <v>1874.83</v>
      </c>
      <c r="X671" s="85">
        <v>1835.86</v>
      </c>
      <c r="Y671" s="85">
        <v>1778.25</v>
      </c>
      <c r="Z671" s="85">
        <v>1634.49</v>
      </c>
    </row>
    <row r="672" spans="2:26" ht="12.75">
      <c r="B672" s="152">
        <v>43716</v>
      </c>
      <c r="C672" s="85">
        <v>1535.55</v>
      </c>
      <c r="D672" s="85">
        <v>1500.97</v>
      </c>
      <c r="E672" s="85">
        <v>1479.53</v>
      </c>
      <c r="F672" s="85">
        <v>1467.53</v>
      </c>
      <c r="G672" s="85">
        <v>1474.5</v>
      </c>
      <c r="H672" s="85">
        <v>1499.4</v>
      </c>
      <c r="I672" s="85">
        <v>1568.49</v>
      </c>
      <c r="J672" s="85">
        <v>1649.47</v>
      </c>
      <c r="K672" s="85">
        <v>1834.65</v>
      </c>
      <c r="L672" s="85">
        <v>1872.95</v>
      </c>
      <c r="M672" s="85">
        <v>1867.91</v>
      </c>
      <c r="N672" s="85">
        <v>1869.51</v>
      </c>
      <c r="O672" s="85">
        <v>1867.31</v>
      </c>
      <c r="P672" s="85">
        <v>1871.67</v>
      </c>
      <c r="Q672" s="85">
        <v>1876.68</v>
      </c>
      <c r="R672" s="85">
        <v>1886.64</v>
      </c>
      <c r="S672" s="85">
        <v>1909.31</v>
      </c>
      <c r="T672" s="85">
        <v>1924.12</v>
      </c>
      <c r="U672" s="85">
        <v>1939.65</v>
      </c>
      <c r="V672" s="85">
        <v>1885.8</v>
      </c>
      <c r="W672" s="85">
        <v>1858.17</v>
      </c>
      <c r="X672" s="85">
        <v>1805.87</v>
      </c>
      <c r="Y672" s="85">
        <v>1772.45</v>
      </c>
      <c r="Z672" s="85">
        <v>1608.09</v>
      </c>
    </row>
    <row r="673" spans="2:26" ht="12.75">
      <c r="B673" s="152">
        <v>43717</v>
      </c>
      <c r="C673" s="85">
        <v>1533.32</v>
      </c>
      <c r="D673" s="85">
        <v>1492.59</v>
      </c>
      <c r="E673" s="85">
        <v>1482.42</v>
      </c>
      <c r="F673" s="85">
        <v>1481.33</v>
      </c>
      <c r="G673" s="85">
        <v>1538.27</v>
      </c>
      <c r="H673" s="85">
        <v>1635.36</v>
      </c>
      <c r="I673" s="85">
        <v>1870.54</v>
      </c>
      <c r="J673" s="85">
        <v>1955.51</v>
      </c>
      <c r="K673" s="85">
        <v>1980.68</v>
      </c>
      <c r="L673" s="85">
        <v>1977.3</v>
      </c>
      <c r="M673" s="85">
        <v>1965.43</v>
      </c>
      <c r="N673" s="85">
        <v>1971.11</v>
      </c>
      <c r="O673" s="85">
        <v>1966.28</v>
      </c>
      <c r="P673" s="85">
        <v>1958.37</v>
      </c>
      <c r="Q673" s="85">
        <v>1960.6</v>
      </c>
      <c r="R673" s="85">
        <v>1967.46</v>
      </c>
      <c r="S673" s="85">
        <v>1974.71</v>
      </c>
      <c r="T673" s="85">
        <v>1964.78</v>
      </c>
      <c r="U673" s="85">
        <v>1971.1</v>
      </c>
      <c r="V673" s="85">
        <v>1953.67</v>
      </c>
      <c r="W673" s="85">
        <v>1900.58</v>
      </c>
      <c r="X673" s="85">
        <v>1877.6</v>
      </c>
      <c r="Y673" s="85">
        <v>1775.72</v>
      </c>
      <c r="Z673" s="85">
        <v>1557.24</v>
      </c>
    </row>
    <row r="674" spans="2:26" ht="12.75">
      <c r="B674" s="152">
        <v>43718</v>
      </c>
      <c r="C674" s="85">
        <v>1415.46</v>
      </c>
      <c r="D674" s="85">
        <v>1433.98</v>
      </c>
      <c r="E674" s="85">
        <v>1406.38</v>
      </c>
      <c r="F674" s="85">
        <v>1409.28</v>
      </c>
      <c r="G674" s="85">
        <v>1445.28</v>
      </c>
      <c r="H674" s="85">
        <v>1507.16</v>
      </c>
      <c r="I674" s="85">
        <v>1726.54</v>
      </c>
      <c r="J674" s="85">
        <v>1812.2</v>
      </c>
      <c r="K674" s="85">
        <v>1872.4</v>
      </c>
      <c r="L674" s="85">
        <v>1874.13</v>
      </c>
      <c r="M674" s="85">
        <v>1860.84</v>
      </c>
      <c r="N674" s="85">
        <v>1862.43</v>
      </c>
      <c r="O674" s="85">
        <v>1863.37</v>
      </c>
      <c r="P674" s="85">
        <v>1864.49</v>
      </c>
      <c r="Q674" s="85">
        <v>1862.65</v>
      </c>
      <c r="R674" s="85">
        <v>1934.05</v>
      </c>
      <c r="S674" s="85">
        <v>1943.98</v>
      </c>
      <c r="T674" s="85">
        <v>1886.73</v>
      </c>
      <c r="U674" s="85">
        <v>1892.35</v>
      </c>
      <c r="V674" s="85">
        <v>1875.37</v>
      </c>
      <c r="W674" s="85">
        <v>1854.47</v>
      </c>
      <c r="X674" s="85">
        <v>1791.17</v>
      </c>
      <c r="Y674" s="85">
        <v>1610.78</v>
      </c>
      <c r="Z674" s="85">
        <v>1485.8</v>
      </c>
    </row>
    <row r="675" spans="2:26" ht="12.75">
      <c r="B675" s="152">
        <v>43719</v>
      </c>
      <c r="C675" s="85">
        <v>1494.63</v>
      </c>
      <c r="D675" s="85">
        <v>1469.04</v>
      </c>
      <c r="E675" s="85">
        <v>1447.65</v>
      </c>
      <c r="F675" s="85">
        <v>1455.81</v>
      </c>
      <c r="G675" s="85">
        <v>1521.03</v>
      </c>
      <c r="H675" s="85">
        <v>1635.51</v>
      </c>
      <c r="I675" s="85">
        <v>1694.59</v>
      </c>
      <c r="J675" s="85">
        <v>1842.56</v>
      </c>
      <c r="K675" s="85">
        <v>1921.52</v>
      </c>
      <c r="L675" s="85">
        <v>1929.41</v>
      </c>
      <c r="M675" s="85">
        <v>1921.42</v>
      </c>
      <c r="N675" s="85">
        <v>1960.56</v>
      </c>
      <c r="O675" s="85">
        <v>1996.49</v>
      </c>
      <c r="P675" s="85">
        <v>2016.69</v>
      </c>
      <c r="Q675" s="85">
        <v>2008.33</v>
      </c>
      <c r="R675" s="85">
        <v>2053.77</v>
      </c>
      <c r="S675" s="85">
        <v>2049.91</v>
      </c>
      <c r="T675" s="85">
        <v>1994.39</v>
      </c>
      <c r="U675" s="85">
        <v>1974.81</v>
      </c>
      <c r="V675" s="85">
        <v>1980.15</v>
      </c>
      <c r="W675" s="85">
        <v>1903.98</v>
      </c>
      <c r="X675" s="85">
        <v>1853.11</v>
      </c>
      <c r="Y675" s="85">
        <v>1776.7</v>
      </c>
      <c r="Z675" s="85">
        <v>1546.59</v>
      </c>
    </row>
    <row r="676" spans="2:26" ht="12.75">
      <c r="B676" s="152">
        <v>43720</v>
      </c>
      <c r="C676" s="85">
        <v>1523.35</v>
      </c>
      <c r="D676" s="85">
        <v>1490.98</v>
      </c>
      <c r="E676" s="85">
        <v>1461.2</v>
      </c>
      <c r="F676" s="85">
        <v>1472.76</v>
      </c>
      <c r="G676" s="85">
        <v>1564.34</v>
      </c>
      <c r="H676" s="85">
        <v>1656.67</v>
      </c>
      <c r="I676" s="85">
        <v>1814.46</v>
      </c>
      <c r="J676" s="85">
        <v>1942.08</v>
      </c>
      <c r="K676" s="85">
        <v>1994.46</v>
      </c>
      <c r="L676" s="85">
        <v>2013.85</v>
      </c>
      <c r="M676" s="85">
        <v>1993.55</v>
      </c>
      <c r="N676" s="85">
        <v>2019.07</v>
      </c>
      <c r="O676" s="85">
        <v>2046.37</v>
      </c>
      <c r="P676" s="85">
        <v>2042.39</v>
      </c>
      <c r="Q676" s="85">
        <v>2019.15</v>
      </c>
      <c r="R676" s="85">
        <v>2032.57</v>
      </c>
      <c r="S676" s="85">
        <v>2034.24</v>
      </c>
      <c r="T676" s="85">
        <v>2000.16</v>
      </c>
      <c r="U676" s="85">
        <v>1954.52</v>
      </c>
      <c r="V676" s="85">
        <v>1965.88</v>
      </c>
      <c r="W676" s="85">
        <v>1902.12</v>
      </c>
      <c r="X676" s="85">
        <v>1838.66</v>
      </c>
      <c r="Y676" s="85">
        <v>1764.85</v>
      </c>
      <c r="Z676" s="85">
        <v>1541.12</v>
      </c>
    </row>
    <row r="677" spans="2:26" ht="12.75">
      <c r="B677" s="152">
        <v>43721</v>
      </c>
      <c r="C677" s="85">
        <v>1514.45</v>
      </c>
      <c r="D677" s="85">
        <v>1482.69</v>
      </c>
      <c r="E677" s="85">
        <v>1466.6</v>
      </c>
      <c r="F677" s="85">
        <v>1477.54</v>
      </c>
      <c r="G677" s="85">
        <v>1552.72</v>
      </c>
      <c r="H677" s="85">
        <v>1654.94</v>
      </c>
      <c r="I677" s="85">
        <v>1811.04</v>
      </c>
      <c r="J677" s="85">
        <v>1903.12</v>
      </c>
      <c r="K677" s="85">
        <v>1955.73</v>
      </c>
      <c r="L677" s="85">
        <v>2023.02</v>
      </c>
      <c r="M677" s="85">
        <v>2003.17</v>
      </c>
      <c r="N677" s="85">
        <v>1986.38</v>
      </c>
      <c r="O677" s="85">
        <v>1978.95</v>
      </c>
      <c r="P677" s="85">
        <v>1982.74</v>
      </c>
      <c r="Q677" s="85">
        <v>1959.32</v>
      </c>
      <c r="R677" s="85">
        <v>1949.68</v>
      </c>
      <c r="S677" s="85">
        <v>1947.61</v>
      </c>
      <c r="T677" s="85">
        <v>1923.96</v>
      </c>
      <c r="U677" s="85">
        <v>1929.11</v>
      </c>
      <c r="V677" s="85">
        <v>1939.94</v>
      </c>
      <c r="W677" s="85">
        <v>1859.76</v>
      </c>
      <c r="X677" s="85">
        <v>1830.2</v>
      </c>
      <c r="Y677" s="85">
        <v>1769.1</v>
      </c>
      <c r="Z677" s="85">
        <v>1631.65</v>
      </c>
    </row>
    <row r="678" spans="2:26" ht="12.75">
      <c r="B678" s="152">
        <v>43722</v>
      </c>
      <c r="C678" s="85">
        <v>1621.61</v>
      </c>
      <c r="D678" s="85">
        <v>1548.72</v>
      </c>
      <c r="E678" s="85">
        <v>1546.72</v>
      </c>
      <c r="F678" s="85">
        <v>1551.43</v>
      </c>
      <c r="G678" s="85">
        <v>1565.8</v>
      </c>
      <c r="H678" s="85">
        <v>1610.21</v>
      </c>
      <c r="I678" s="85">
        <v>1716.19</v>
      </c>
      <c r="J678" s="85">
        <v>1849.97</v>
      </c>
      <c r="K678" s="85">
        <v>1963.42</v>
      </c>
      <c r="L678" s="85">
        <v>2041.84</v>
      </c>
      <c r="M678" s="85">
        <v>2032.08</v>
      </c>
      <c r="N678" s="85">
        <v>2022.15</v>
      </c>
      <c r="O678" s="85">
        <v>2026.41</v>
      </c>
      <c r="P678" s="85">
        <v>2030.75</v>
      </c>
      <c r="Q678" s="85">
        <v>2022.93</v>
      </c>
      <c r="R678" s="85">
        <v>2023.92</v>
      </c>
      <c r="S678" s="85">
        <v>2033.45</v>
      </c>
      <c r="T678" s="85">
        <v>2044.27</v>
      </c>
      <c r="U678" s="85">
        <v>1995.94</v>
      </c>
      <c r="V678" s="85">
        <v>2017.49</v>
      </c>
      <c r="W678" s="85">
        <v>1961.78</v>
      </c>
      <c r="X678" s="85">
        <v>1867.11</v>
      </c>
      <c r="Y678" s="85">
        <v>1792.89</v>
      </c>
      <c r="Z678" s="85">
        <v>1624.33</v>
      </c>
    </row>
    <row r="679" spans="2:26" ht="12.75">
      <c r="B679" s="152">
        <v>43723</v>
      </c>
      <c r="C679" s="85">
        <v>1547.19</v>
      </c>
      <c r="D679" s="85">
        <v>1513.38</v>
      </c>
      <c r="E679" s="85">
        <v>1494.12</v>
      </c>
      <c r="F679" s="85">
        <v>1482.5</v>
      </c>
      <c r="G679" s="85">
        <v>1509.41</v>
      </c>
      <c r="H679" s="85">
        <v>1519.02</v>
      </c>
      <c r="I679" s="85">
        <v>1611.09</v>
      </c>
      <c r="J679" s="85">
        <v>1649.34</v>
      </c>
      <c r="K679" s="85">
        <v>1815.1</v>
      </c>
      <c r="L679" s="85">
        <v>1882.6</v>
      </c>
      <c r="M679" s="85">
        <v>1866.26</v>
      </c>
      <c r="N679" s="85">
        <v>1870.32</v>
      </c>
      <c r="O679" s="85">
        <v>1867.29</v>
      </c>
      <c r="P679" s="85">
        <v>1864.44</v>
      </c>
      <c r="Q679" s="85">
        <v>1863.41</v>
      </c>
      <c r="R679" s="85">
        <v>1872.24</v>
      </c>
      <c r="S679" s="85">
        <v>1890.93</v>
      </c>
      <c r="T679" s="85">
        <v>1892.41</v>
      </c>
      <c r="U679" s="85">
        <v>1928.74</v>
      </c>
      <c r="V679" s="85">
        <v>1983.41</v>
      </c>
      <c r="W679" s="85">
        <v>1846.71</v>
      </c>
      <c r="X679" s="85">
        <v>1796.08</v>
      </c>
      <c r="Y679" s="85">
        <v>1654.06</v>
      </c>
      <c r="Z679" s="85">
        <v>1539.25</v>
      </c>
    </row>
    <row r="680" spans="2:26" ht="12.75">
      <c r="B680" s="152">
        <v>43724</v>
      </c>
      <c r="C680" s="85">
        <v>1521.94</v>
      </c>
      <c r="D680" s="85">
        <v>1510.2</v>
      </c>
      <c r="E680" s="85">
        <v>1502.08</v>
      </c>
      <c r="F680" s="85">
        <v>1518.16</v>
      </c>
      <c r="G680" s="85">
        <v>1589.32</v>
      </c>
      <c r="H680" s="85">
        <v>1678.65</v>
      </c>
      <c r="I680" s="85">
        <v>1826.25</v>
      </c>
      <c r="J680" s="85">
        <v>1909.18</v>
      </c>
      <c r="K680" s="85">
        <v>1987.91</v>
      </c>
      <c r="L680" s="85">
        <v>2044.91</v>
      </c>
      <c r="M680" s="85">
        <v>2039.33</v>
      </c>
      <c r="N680" s="85">
        <v>1986.33</v>
      </c>
      <c r="O680" s="85">
        <v>1965.17</v>
      </c>
      <c r="P680" s="85">
        <v>1987.62</v>
      </c>
      <c r="Q680" s="85">
        <v>1948.31</v>
      </c>
      <c r="R680" s="85">
        <v>1978.64</v>
      </c>
      <c r="S680" s="85">
        <v>1980.78</v>
      </c>
      <c r="T680" s="85">
        <v>1926.97</v>
      </c>
      <c r="U680" s="85">
        <v>1947.88</v>
      </c>
      <c r="V680" s="85">
        <v>1915.95</v>
      </c>
      <c r="W680" s="85">
        <v>1857.24</v>
      </c>
      <c r="X680" s="85">
        <v>1832.16</v>
      </c>
      <c r="Y680" s="85">
        <v>1778.62</v>
      </c>
      <c r="Z680" s="85">
        <v>1599.76</v>
      </c>
    </row>
    <row r="681" spans="2:26" ht="12.75">
      <c r="B681" s="152">
        <v>43725</v>
      </c>
      <c r="C681" s="85">
        <v>1531.15</v>
      </c>
      <c r="D681" s="85">
        <v>1485.08</v>
      </c>
      <c r="E681" s="85">
        <v>1465.84</v>
      </c>
      <c r="F681" s="85">
        <v>1478.46</v>
      </c>
      <c r="G681" s="85">
        <v>1546.95</v>
      </c>
      <c r="H681" s="85">
        <v>1609.68</v>
      </c>
      <c r="I681" s="85">
        <v>1702.67</v>
      </c>
      <c r="J681" s="85">
        <v>1798.52</v>
      </c>
      <c r="K681" s="85">
        <v>1839.64</v>
      </c>
      <c r="L681" s="85">
        <v>1877.49</v>
      </c>
      <c r="M681" s="85">
        <v>1847.79</v>
      </c>
      <c r="N681" s="85">
        <v>1841.47</v>
      </c>
      <c r="O681" s="85">
        <v>1839.33</v>
      </c>
      <c r="P681" s="85">
        <v>1838.57</v>
      </c>
      <c r="Q681" s="85">
        <v>1840.04</v>
      </c>
      <c r="R681" s="85">
        <v>1838.63</v>
      </c>
      <c r="S681" s="85">
        <v>1859.07</v>
      </c>
      <c r="T681" s="85">
        <v>1842.96</v>
      </c>
      <c r="U681" s="85">
        <v>1856.16</v>
      </c>
      <c r="V681" s="85">
        <v>1830.83</v>
      </c>
      <c r="W681" s="85">
        <v>1811.37</v>
      </c>
      <c r="X681" s="85">
        <v>1785.18</v>
      </c>
      <c r="Y681" s="85">
        <v>1675.05</v>
      </c>
      <c r="Z681" s="85">
        <v>1509.35</v>
      </c>
    </row>
    <row r="682" spans="2:26" ht="12.75">
      <c r="B682" s="152">
        <v>43726</v>
      </c>
      <c r="C682" s="85">
        <v>1488.1</v>
      </c>
      <c r="D682" s="85">
        <v>1442.24</v>
      </c>
      <c r="E682" s="85">
        <v>1419.98</v>
      </c>
      <c r="F682" s="85">
        <v>1433.01</v>
      </c>
      <c r="G682" s="85">
        <v>1522.49</v>
      </c>
      <c r="H682" s="85">
        <v>1595.1</v>
      </c>
      <c r="I682" s="85">
        <v>1795.81</v>
      </c>
      <c r="J682" s="85">
        <v>1846.98</v>
      </c>
      <c r="K682" s="85">
        <v>1881.2</v>
      </c>
      <c r="L682" s="85">
        <v>1921.4</v>
      </c>
      <c r="M682" s="85">
        <v>1889.1</v>
      </c>
      <c r="N682" s="85">
        <v>1883.33</v>
      </c>
      <c r="O682" s="85">
        <v>1875.45</v>
      </c>
      <c r="P682" s="85">
        <v>1859.21</v>
      </c>
      <c r="Q682" s="85">
        <v>1853.93</v>
      </c>
      <c r="R682" s="85">
        <v>1874.36</v>
      </c>
      <c r="S682" s="85">
        <v>1879.42</v>
      </c>
      <c r="T682" s="85">
        <v>1876.59</v>
      </c>
      <c r="U682" s="85">
        <v>1867.78</v>
      </c>
      <c r="V682" s="85">
        <v>1860.81</v>
      </c>
      <c r="W682" s="85">
        <v>1813.41</v>
      </c>
      <c r="X682" s="85">
        <v>1798.55</v>
      </c>
      <c r="Y682" s="85">
        <v>1686.89</v>
      </c>
      <c r="Z682" s="85">
        <v>1578.2</v>
      </c>
    </row>
    <row r="683" spans="2:26" ht="12.75">
      <c r="B683" s="152">
        <v>43727</v>
      </c>
      <c r="C683" s="85">
        <v>1473.26</v>
      </c>
      <c r="D683" s="85">
        <v>1460.35</v>
      </c>
      <c r="E683" s="85">
        <v>1425.29</v>
      </c>
      <c r="F683" s="85">
        <v>1498.84</v>
      </c>
      <c r="G683" s="85">
        <v>1571.31</v>
      </c>
      <c r="H683" s="85">
        <v>1651.11</v>
      </c>
      <c r="I683" s="85">
        <v>1776.88</v>
      </c>
      <c r="J683" s="85">
        <v>1824.6</v>
      </c>
      <c r="K683" s="85">
        <v>1875.97</v>
      </c>
      <c r="L683" s="85">
        <v>1896.47</v>
      </c>
      <c r="M683" s="85">
        <v>1866.82</v>
      </c>
      <c r="N683" s="85">
        <v>1871.78</v>
      </c>
      <c r="O683" s="85">
        <v>1856.26</v>
      </c>
      <c r="P683" s="85">
        <v>1828.76</v>
      </c>
      <c r="Q683" s="85">
        <v>1821.56</v>
      </c>
      <c r="R683" s="85">
        <v>1826.28</v>
      </c>
      <c r="S683" s="85">
        <v>1833.38</v>
      </c>
      <c r="T683" s="85">
        <v>1829.73</v>
      </c>
      <c r="U683" s="85">
        <v>1833.2</v>
      </c>
      <c r="V683" s="85">
        <v>1816.62</v>
      </c>
      <c r="W683" s="85">
        <v>1770.99</v>
      </c>
      <c r="X683" s="85">
        <v>1729.79</v>
      </c>
      <c r="Y683" s="85">
        <v>1680</v>
      </c>
      <c r="Z683" s="85">
        <v>1550.64</v>
      </c>
    </row>
    <row r="684" spans="2:26" ht="12.75">
      <c r="B684" s="152">
        <v>43728</v>
      </c>
      <c r="C684" s="85">
        <v>1466.83</v>
      </c>
      <c r="D684" s="85">
        <v>1414.4</v>
      </c>
      <c r="E684" s="85">
        <v>1389.09</v>
      </c>
      <c r="F684" s="85">
        <v>1426.9</v>
      </c>
      <c r="G684" s="85">
        <v>1559.77</v>
      </c>
      <c r="H684" s="85">
        <v>1668.61</v>
      </c>
      <c r="I684" s="85">
        <v>1784.76</v>
      </c>
      <c r="J684" s="85">
        <v>1838.95</v>
      </c>
      <c r="K684" s="85">
        <v>1891.9</v>
      </c>
      <c r="L684" s="85">
        <v>1931.39</v>
      </c>
      <c r="M684" s="85">
        <v>1887.94</v>
      </c>
      <c r="N684" s="85">
        <v>1881.06</v>
      </c>
      <c r="O684" s="85">
        <v>1872.08</v>
      </c>
      <c r="P684" s="85">
        <v>1871.12</v>
      </c>
      <c r="Q684" s="85">
        <v>1834.18</v>
      </c>
      <c r="R684" s="85">
        <v>1838.23</v>
      </c>
      <c r="S684" s="85">
        <v>1848.69</v>
      </c>
      <c r="T684" s="85">
        <v>1848.24</v>
      </c>
      <c r="U684" s="85">
        <v>1847.51</v>
      </c>
      <c r="V684" s="85">
        <v>1849.41</v>
      </c>
      <c r="W684" s="85">
        <v>1803.05</v>
      </c>
      <c r="X684" s="85">
        <v>1770.65</v>
      </c>
      <c r="Y684" s="85">
        <v>1682.57</v>
      </c>
      <c r="Z684" s="85">
        <v>1620.57</v>
      </c>
    </row>
    <row r="685" spans="2:26" ht="12.75">
      <c r="B685" s="152">
        <v>43729</v>
      </c>
      <c r="C685" s="85">
        <v>1591.85</v>
      </c>
      <c r="D685" s="85">
        <v>1527.69</v>
      </c>
      <c r="E685" s="85">
        <v>1494.34</v>
      </c>
      <c r="F685" s="85">
        <v>1493.32</v>
      </c>
      <c r="G685" s="85">
        <v>1527.15</v>
      </c>
      <c r="H685" s="85">
        <v>1609.05</v>
      </c>
      <c r="I685" s="85">
        <v>1642.66</v>
      </c>
      <c r="J685" s="85">
        <v>1773.35</v>
      </c>
      <c r="K685" s="85">
        <v>1845.95</v>
      </c>
      <c r="L685" s="85">
        <v>1870.4</v>
      </c>
      <c r="M685" s="85">
        <v>1853.83</v>
      </c>
      <c r="N685" s="85">
        <v>1845.86</v>
      </c>
      <c r="O685" s="85">
        <v>1838.28</v>
      </c>
      <c r="P685" s="85">
        <v>1836.88</v>
      </c>
      <c r="Q685" s="85">
        <v>1826.87</v>
      </c>
      <c r="R685" s="85">
        <v>1836.45</v>
      </c>
      <c r="S685" s="85">
        <v>1847.2</v>
      </c>
      <c r="T685" s="85">
        <v>1824.87</v>
      </c>
      <c r="U685" s="85">
        <v>1848.7</v>
      </c>
      <c r="V685" s="85">
        <v>1880.15</v>
      </c>
      <c r="W685" s="85">
        <v>1793.58</v>
      </c>
      <c r="X685" s="85">
        <v>1618.3</v>
      </c>
      <c r="Y685" s="85">
        <v>1713.75</v>
      </c>
      <c r="Z685" s="85">
        <v>1593.59</v>
      </c>
    </row>
    <row r="686" spans="2:26" ht="12.75">
      <c r="B686" s="152">
        <v>43730</v>
      </c>
      <c r="C686" s="85">
        <v>1563.7</v>
      </c>
      <c r="D686" s="85">
        <v>1483.76</v>
      </c>
      <c r="E686" s="85">
        <v>1471.56</v>
      </c>
      <c r="F686" s="85">
        <v>1464.9</v>
      </c>
      <c r="G686" s="85">
        <v>1496.41</v>
      </c>
      <c r="H686" s="85">
        <v>1520.14</v>
      </c>
      <c r="I686" s="85">
        <v>1564.18</v>
      </c>
      <c r="J686" s="85">
        <v>1588.13</v>
      </c>
      <c r="K686" s="85">
        <v>1758.61</v>
      </c>
      <c r="L686" s="85">
        <v>1792.25</v>
      </c>
      <c r="M686" s="85">
        <v>1787.42</v>
      </c>
      <c r="N686" s="85">
        <v>1789.52</v>
      </c>
      <c r="O686" s="85">
        <v>1783.71</v>
      </c>
      <c r="P686" s="85">
        <v>1780.29</v>
      </c>
      <c r="Q686" s="85">
        <v>1774.82</v>
      </c>
      <c r="R686" s="85">
        <v>1789.31</v>
      </c>
      <c r="S686" s="85">
        <v>1813.45</v>
      </c>
      <c r="T686" s="85">
        <v>1832.24</v>
      </c>
      <c r="U686" s="85">
        <v>1848.05</v>
      </c>
      <c r="V686" s="85">
        <v>1879.54</v>
      </c>
      <c r="W686" s="85">
        <v>1841.73</v>
      </c>
      <c r="X686" s="85">
        <v>1768.77</v>
      </c>
      <c r="Y686" s="85">
        <v>1701.11</v>
      </c>
      <c r="Z686" s="85">
        <v>1544.19</v>
      </c>
    </row>
    <row r="687" spans="2:26" ht="12.75">
      <c r="B687" s="152">
        <v>43731</v>
      </c>
      <c r="C687" s="85">
        <v>1564.55</v>
      </c>
      <c r="D687" s="85">
        <v>1500.39</v>
      </c>
      <c r="E687" s="85">
        <v>1497.32</v>
      </c>
      <c r="F687" s="85">
        <v>1512.64</v>
      </c>
      <c r="G687" s="85">
        <v>1559.6</v>
      </c>
      <c r="H687" s="85">
        <v>1677.19</v>
      </c>
      <c r="I687" s="85">
        <v>1863.17</v>
      </c>
      <c r="J687" s="85">
        <v>1888.9</v>
      </c>
      <c r="K687" s="85">
        <v>1978.67</v>
      </c>
      <c r="L687" s="85">
        <v>2010.72</v>
      </c>
      <c r="M687" s="85">
        <v>1998.47</v>
      </c>
      <c r="N687" s="85">
        <v>1979.71</v>
      </c>
      <c r="O687" s="85">
        <v>1932.91</v>
      </c>
      <c r="P687" s="85">
        <v>1933.22</v>
      </c>
      <c r="Q687" s="85">
        <v>1909.86</v>
      </c>
      <c r="R687" s="85">
        <v>1904.4</v>
      </c>
      <c r="S687" s="85">
        <v>1899.31</v>
      </c>
      <c r="T687" s="85">
        <v>1887.9</v>
      </c>
      <c r="U687" s="85">
        <v>1906.23</v>
      </c>
      <c r="V687" s="85">
        <v>1886.21</v>
      </c>
      <c r="W687" s="85">
        <v>1795.35</v>
      </c>
      <c r="X687" s="85">
        <v>1797.75</v>
      </c>
      <c r="Y687" s="85">
        <v>1703.43</v>
      </c>
      <c r="Z687" s="85">
        <v>1580.33</v>
      </c>
    </row>
    <row r="688" spans="2:26" ht="12.75">
      <c r="B688" s="152">
        <v>43732</v>
      </c>
      <c r="C688" s="85">
        <v>1503.95</v>
      </c>
      <c r="D688" s="85">
        <v>1464.18</v>
      </c>
      <c r="E688" s="85">
        <v>1454.04</v>
      </c>
      <c r="F688" s="85">
        <v>1487.5</v>
      </c>
      <c r="G688" s="85">
        <v>1541.4</v>
      </c>
      <c r="H688" s="85">
        <v>1616.05</v>
      </c>
      <c r="I688" s="85">
        <v>1830.09</v>
      </c>
      <c r="J688" s="85">
        <v>1862.99</v>
      </c>
      <c r="K688" s="85">
        <v>1920.7</v>
      </c>
      <c r="L688" s="85">
        <v>2041.34</v>
      </c>
      <c r="M688" s="85">
        <v>2034.15</v>
      </c>
      <c r="N688" s="85">
        <v>1987.49</v>
      </c>
      <c r="O688" s="85">
        <v>1993.31</v>
      </c>
      <c r="P688" s="85">
        <v>1967.54</v>
      </c>
      <c r="Q688" s="85">
        <v>1939.7</v>
      </c>
      <c r="R688" s="85">
        <v>1960.61</v>
      </c>
      <c r="S688" s="85">
        <v>1968.32</v>
      </c>
      <c r="T688" s="85">
        <v>1917.38</v>
      </c>
      <c r="U688" s="85">
        <v>1966.14</v>
      </c>
      <c r="V688" s="85">
        <v>1927.09</v>
      </c>
      <c r="W688" s="85">
        <v>1880.79</v>
      </c>
      <c r="X688" s="85">
        <v>1809.47</v>
      </c>
      <c r="Y688" s="85">
        <v>1713.48</v>
      </c>
      <c r="Z688" s="85">
        <v>1599.06</v>
      </c>
    </row>
    <row r="689" spans="2:26" ht="12.75">
      <c r="B689" s="152">
        <v>43733</v>
      </c>
      <c r="C689" s="85">
        <v>1486.06</v>
      </c>
      <c r="D689" s="85">
        <v>1450.06</v>
      </c>
      <c r="E689" s="85">
        <v>1420.2</v>
      </c>
      <c r="F689" s="85">
        <v>1446.43</v>
      </c>
      <c r="G689" s="85">
        <v>1504.3</v>
      </c>
      <c r="H689" s="85">
        <v>1578.28</v>
      </c>
      <c r="I689" s="85">
        <v>1788.04</v>
      </c>
      <c r="J689" s="85">
        <v>1799.4</v>
      </c>
      <c r="K689" s="85">
        <v>1841.67</v>
      </c>
      <c r="L689" s="85">
        <v>1892.81</v>
      </c>
      <c r="M689" s="85">
        <v>1939.98</v>
      </c>
      <c r="N689" s="85">
        <v>1925.46</v>
      </c>
      <c r="O689" s="85">
        <v>1897.5</v>
      </c>
      <c r="P689" s="85">
        <v>1897.56</v>
      </c>
      <c r="Q689" s="85">
        <v>1856.43</v>
      </c>
      <c r="R689" s="85">
        <v>1924.05</v>
      </c>
      <c r="S689" s="85">
        <v>1868.19</v>
      </c>
      <c r="T689" s="85">
        <v>1857.5</v>
      </c>
      <c r="U689" s="85">
        <v>1898.31</v>
      </c>
      <c r="V689" s="85">
        <v>1906.19</v>
      </c>
      <c r="W689" s="85">
        <v>1831.27</v>
      </c>
      <c r="X689" s="85">
        <v>1832.3</v>
      </c>
      <c r="Y689" s="85">
        <v>1777.48</v>
      </c>
      <c r="Z689" s="85">
        <v>1631.35</v>
      </c>
    </row>
    <row r="690" spans="2:26" ht="12.75">
      <c r="B690" s="152">
        <v>43734</v>
      </c>
      <c r="C690" s="85">
        <v>1493.02</v>
      </c>
      <c r="D690" s="85">
        <v>1460.54</v>
      </c>
      <c r="E690" s="85">
        <v>1439.25</v>
      </c>
      <c r="F690" s="85">
        <v>1464.96</v>
      </c>
      <c r="G690" s="85">
        <v>1513.49</v>
      </c>
      <c r="H690" s="85">
        <v>1589.79</v>
      </c>
      <c r="I690" s="85">
        <v>1825.11</v>
      </c>
      <c r="J690" s="85">
        <v>1869.95</v>
      </c>
      <c r="K690" s="85">
        <v>1897.71</v>
      </c>
      <c r="L690" s="85">
        <v>1919.5</v>
      </c>
      <c r="M690" s="85">
        <v>1906.07</v>
      </c>
      <c r="N690" s="85">
        <v>1902.31</v>
      </c>
      <c r="O690" s="85">
        <v>1885.68</v>
      </c>
      <c r="P690" s="85">
        <v>1927.93</v>
      </c>
      <c r="Q690" s="85">
        <v>1900.99</v>
      </c>
      <c r="R690" s="85">
        <v>1929.13</v>
      </c>
      <c r="S690" s="85">
        <v>1918.93</v>
      </c>
      <c r="T690" s="85">
        <v>1899.6</v>
      </c>
      <c r="U690" s="85">
        <v>1906.67</v>
      </c>
      <c r="V690" s="85">
        <v>1891.48</v>
      </c>
      <c r="W690" s="85">
        <v>1784.4</v>
      </c>
      <c r="X690" s="85">
        <v>1772.74</v>
      </c>
      <c r="Y690" s="85">
        <v>1743.82</v>
      </c>
      <c r="Z690" s="85">
        <v>1577.96</v>
      </c>
    </row>
    <row r="691" spans="2:26" ht="12.75">
      <c r="B691" s="152">
        <v>43735</v>
      </c>
      <c r="C691" s="85">
        <v>1483.79</v>
      </c>
      <c r="D691" s="85">
        <v>1459.94</v>
      </c>
      <c r="E691" s="85">
        <v>1460.59</v>
      </c>
      <c r="F691" s="85">
        <v>1471.82</v>
      </c>
      <c r="G691" s="85">
        <v>1518.51</v>
      </c>
      <c r="H691" s="85">
        <v>1591.47</v>
      </c>
      <c r="I691" s="85">
        <v>1836.49</v>
      </c>
      <c r="J691" s="85">
        <v>1888.94</v>
      </c>
      <c r="K691" s="85">
        <v>1886.48</v>
      </c>
      <c r="L691" s="85">
        <v>1878.67</v>
      </c>
      <c r="M691" s="85">
        <v>1864.13</v>
      </c>
      <c r="N691" s="85">
        <v>1876.45</v>
      </c>
      <c r="O691" s="85">
        <v>1881.68</v>
      </c>
      <c r="P691" s="85">
        <v>1875.64</v>
      </c>
      <c r="Q691" s="85">
        <v>1877.79</v>
      </c>
      <c r="R691" s="85">
        <v>1888.5</v>
      </c>
      <c r="S691" s="85">
        <v>1898.57</v>
      </c>
      <c r="T691" s="85">
        <v>1905.86</v>
      </c>
      <c r="U691" s="85">
        <v>1896.81</v>
      </c>
      <c r="V691" s="85">
        <v>1854.65</v>
      </c>
      <c r="W691" s="85">
        <v>1777.91</v>
      </c>
      <c r="X691" s="85">
        <v>1763.41</v>
      </c>
      <c r="Y691" s="85">
        <v>1705.53</v>
      </c>
      <c r="Z691" s="85">
        <v>1654.49</v>
      </c>
    </row>
    <row r="692" spans="2:26" ht="12.75">
      <c r="B692" s="152">
        <v>43736</v>
      </c>
      <c r="C692" s="85">
        <v>1511.69</v>
      </c>
      <c r="D692" s="85">
        <v>1482.39</v>
      </c>
      <c r="E692" s="85">
        <v>1462.15</v>
      </c>
      <c r="F692" s="85">
        <v>1457.56</v>
      </c>
      <c r="G692" s="85">
        <v>1485.23</v>
      </c>
      <c r="H692" s="85">
        <v>1514.07</v>
      </c>
      <c r="I692" s="85">
        <v>1612.94</v>
      </c>
      <c r="J692" s="85">
        <v>1736.12</v>
      </c>
      <c r="K692" s="85">
        <v>1899.29</v>
      </c>
      <c r="L692" s="85">
        <v>1908.26</v>
      </c>
      <c r="M692" s="85">
        <v>1896.09</v>
      </c>
      <c r="N692" s="85">
        <v>1892.68</v>
      </c>
      <c r="O692" s="85">
        <v>1860.04</v>
      </c>
      <c r="P692" s="85">
        <v>1874.83</v>
      </c>
      <c r="Q692" s="85">
        <v>1861.95</v>
      </c>
      <c r="R692" s="85">
        <v>1859.44</v>
      </c>
      <c r="S692" s="85">
        <v>1858.56</v>
      </c>
      <c r="T692" s="85">
        <v>1893.68</v>
      </c>
      <c r="U692" s="85">
        <v>1895.55</v>
      </c>
      <c r="V692" s="85">
        <v>1930.21</v>
      </c>
      <c r="W692" s="85">
        <v>1825.8</v>
      </c>
      <c r="X692" s="85">
        <v>1809.67</v>
      </c>
      <c r="Y692" s="85">
        <v>1738.38</v>
      </c>
      <c r="Z692" s="85">
        <v>1592.14</v>
      </c>
    </row>
    <row r="693" spans="2:26" ht="12.75">
      <c r="B693" s="152">
        <v>43737</v>
      </c>
      <c r="C693" s="85">
        <v>1505.85</v>
      </c>
      <c r="D693" s="85">
        <v>1457.41</v>
      </c>
      <c r="E693" s="85">
        <v>1439.11</v>
      </c>
      <c r="F693" s="85">
        <v>1434.9</v>
      </c>
      <c r="G693" s="85">
        <v>1463.7</v>
      </c>
      <c r="H693" s="85">
        <v>1495.39</v>
      </c>
      <c r="I693" s="85">
        <v>1505.22</v>
      </c>
      <c r="J693" s="85">
        <v>1683.92</v>
      </c>
      <c r="K693" s="85">
        <v>1758.62</v>
      </c>
      <c r="L693" s="85">
        <v>1842.52</v>
      </c>
      <c r="M693" s="85">
        <v>1836.42</v>
      </c>
      <c r="N693" s="85">
        <v>1837.09</v>
      </c>
      <c r="O693" s="85">
        <v>1833.96</v>
      </c>
      <c r="P693" s="85">
        <v>1828.18</v>
      </c>
      <c r="Q693" s="85">
        <v>1829.24</v>
      </c>
      <c r="R693" s="85">
        <v>1842.02</v>
      </c>
      <c r="S693" s="85">
        <v>1866.88</v>
      </c>
      <c r="T693" s="85">
        <v>1875.19</v>
      </c>
      <c r="U693" s="85">
        <v>1880.53</v>
      </c>
      <c r="V693" s="85">
        <v>1917.95</v>
      </c>
      <c r="W693" s="85">
        <v>1854.55</v>
      </c>
      <c r="X693" s="85">
        <v>1740.76</v>
      </c>
      <c r="Y693" s="85">
        <v>1717.82</v>
      </c>
      <c r="Z693" s="85">
        <v>1561.9</v>
      </c>
    </row>
    <row r="694" spans="2:26" ht="12.75">
      <c r="B694" s="152">
        <v>43738</v>
      </c>
      <c r="C694" s="85">
        <v>1440.12</v>
      </c>
      <c r="D694" s="85">
        <v>1392.21</v>
      </c>
      <c r="E694" s="85">
        <v>1355.56</v>
      </c>
      <c r="F694" s="85">
        <v>1369.19</v>
      </c>
      <c r="G694" s="85">
        <v>1491.02</v>
      </c>
      <c r="H694" s="85">
        <v>1547.96</v>
      </c>
      <c r="I694" s="85">
        <v>1721.4</v>
      </c>
      <c r="J694" s="85">
        <v>1823.53</v>
      </c>
      <c r="K694" s="85">
        <v>1861.46</v>
      </c>
      <c r="L694" s="85">
        <v>1900.04</v>
      </c>
      <c r="M694" s="85">
        <v>1893.11</v>
      </c>
      <c r="N694" s="85">
        <v>1865.77</v>
      </c>
      <c r="O694" s="85">
        <v>1858.35</v>
      </c>
      <c r="P694" s="85">
        <v>1858.68</v>
      </c>
      <c r="Q694" s="85">
        <v>1854.01</v>
      </c>
      <c r="R694" s="85">
        <v>1871.8</v>
      </c>
      <c r="S694" s="85">
        <v>1877.07</v>
      </c>
      <c r="T694" s="85">
        <v>1793.21</v>
      </c>
      <c r="U694" s="85">
        <v>1851.18</v>
      </c>
      <c r="V694" s="85">
        <v>1854.32</v>
      </c>
      <c r="W694" s="85">
        <v>1730.62</v>
      </c>
      <c r="X694" s="85">
        <v>1690.01</v>
      </c>
      <c r="Y694" s="85">
        <v>1657.17</v>
      </c>
      <c r="Z694" s="85">
        <v>1484.17</v>
      </c>
    </row>
    <row r="695" spans="2:26" ht="12.75" hidden="1">
      <c r="B695" s="152">
        <v>43739</v>
      </c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2:26" ht="12.75">
      <c r="B696" s="166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2:26" ht="12.75">
      <c r="B697" s="240" t="s">
        <v>83</v>
      </c>
      <c r="C697" s="244" t="s">
        <v>150</v>
      </c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6"/>
    </row>
    <row r="698" spans="2:26" ht="12.75">
      <c r="B698" s="247"/>
      <c r="C698" s="169" t="s">
        <v>18</v>
      </c>
      <c r="D698" s="169" t="s">
        <v>19</v>
      </c>
      <c r="E698" s="169" t="s">
        <v>20</v>
      </c>
      <c r="F698" s="169" t="s">
        <v>21</v>
      </c>
      <c r="G698" s="169" t="s">
        <v>22</v>
      </c>
      <c r="H698" s="169" t="s">
        <v>23</v>
      </c>
      <c r="I698" s="169" t="s">
        <v>24</v>
      </c>
      <c r="J698" s="169" t="s">
        <v>25</v>
      </c>
      <c r="K698" s="169" t="s">
        <v>26</v>
      </c>
      <c r="L698" s="169" t="s">
        <v>27</v>
      </c>
      <c r="M698" s="169" t="s">
        <v>28</v>
      </c>
      <c r="N698" s="169" t="s">
        <v>29</v>
      </c>
      <c r="O698" s="169" t="s">
        <v>30</v>
      </c>
      <c r="P698" s="169" t="s">
        <v>31</v>
      </c>
      <c r="Q698" s="169" t="s">
        <v>32</v>
      </c>
      <c r="R698" s="169" t="s">
        <v>33</v>
      </c>
      <c r="S698" s="169" t="s">
        <v>34</v>
      </c>
      <c r="T698" s="169" t="s">
        <v>35</v>
      </c>
      <c r="U698" s="169" t="s">
        <v>36</v>
      </c>
      <c r="V698" s="169" t="s">
        <v>37</v>
      </c>
      <c r="W698" s="169" t="s">
        <v>38</v>
      </c>
      <c r="X698" s="169" t="s">
        <v>39</v>
      </c>
      <c r="Y698" s="169" t="s">
        <v>40</v>
      </c>
      <c r="Z698" s="169" t="s">
        <v>41</v>
      </c>
    </row>
    <row r="699" spans="2:26" ht="12.75">
      <c r="B699" s="152">
        <v>43709</v>
      </c>
      <c r="C699" s="85">
        <v>1382.17</v>
      </c>
      <c r="D699" s="85">
        <v>1305.68</v>
      </c>
      <c r="E699" s="85">
        <v>1303.31</v>
      </c>
      <c r="F699" s="85">
        <v>1294.67</v>
      </c>
      <c r="G699" s="85">
        <v>1310.19</v>
      </c>
      <c r="H699" s="85">
        <v>1371.31</v>
      </c>
      <c r="I699" s="85">
        <v>1435.7</v>
      </c>
      <c r="J699" s="85">
        <v>1468.94</v>
      </c>
      <c r="K699" s="85">
        <v>1784.79</v>
      </c>
      <c r="L699" s="85">
        <v>1864.29</v>
      </c>
      <c r="M699" s="85">
        <v>1886.37</v>
      </c>
      <c r="N699" s="85">
        <v>1897.89</v>
      </c>
      <c r="O699" s="85">
        <v>1885.15</v>
      </c>
      <c r="P699" s="85">
        <v>1868.78</v>
      </c>
      <c r="Q699" s="85">
        <v>1870.3</v>
      </c>
      <c r="R699" s="85">
        <v>1837.36</v>
      </c>
      <c r="S699" s="85">
        <v>1829.76</v>
      </c>
      <c r="T699" s="85">
        <v>1818.93</v>
      </c>
      <c r="U699" s="85">
        <v>1797.63</v>
      </c>
      <c r="V699" s="85">
        <v>1828.83</v>
      </c>
      <c r="W699" s="85">
        <v>1804.48</v>
      </c>
      <c r="X699" s="85">
        <v>1777.03</v>
      </c>
      <c r="Y699" s="85">
        <v>1604.88</v>
      </c>
      <c r="Z699" s="85">
        <v>1370.57</v>
      </c>
    </row>
    <row r="700" spans="2:26" ht="12.75">
      <c r="B700" s="152">
        <v>43710</v>
      </c>
      <c r="C700" s="85">
        <v>1361.41</v>
      </c>
      <c r="D700" s="85">
        <v>1334.03</v>
      </c>
      <c r="E700" s="85">
        <v>1303.82</v>
      </c>
      <c r="F700" s="85">
        <v>1301.28</v>
      </c>
      <c r="G700" s="85">
        <v>1348.45</v>
      </c>
      <c r="H700" s="85">
        <v>1398.28</v>
      </c>
      <c r="I700" s="85">
        <v>1524.42</v>
      </c>
      <c r="J700" s="85">
        <v>1700.27</v>
      </c>
      <c r="K700" s="85">
        <v>1812.36</v>
      </c>
      <c r="L700" s="85">
        <v>1824.42</v>
      </c>
      <c r="M700" s="85">
        <v>1821.29</v>
      </c>
      <c r="N700" s="85">
        <v>1824.61</v>
      </c>
      <c r="O700" s="85">
        <v>1786.38</v>
      </c>
      <c r="P700" s="85">
        <v>1779.18</v>
      </c>
      <c r="Q700" s="85">
        <v>1832</v>
      </c>
      <c r="R700" s="85">
        <v>1878.29</v>
      </c>
      <c r="S700" s="85">
        <v>1835.71</v>
      </c>
      <c r="T700" s="85">
        <v>1759.03</v>
      </c>
      <c r="U700" s="85">
        <v>1781.08</v>
      </c>
      <c r="V700" s="85">
        <v>1807.81</v>
      </c>
      <c r="W700" s="85">
        <v>1752.4</v>
      </c>
      <c r="X700" s="85">
        <v>1702.11</v>
      </c>
      <c r="Y700" s="85">
        <v>1476.89</v>
      </c>
      <c r="Z700" s="85">
        <v>1340.1</v>
      </c>
    </row>
    <row r="701" spans="2:26" ht="12.75">
      <c r="B701" s="152">
        <v>43711</v>
      </c>
      <c r="C701" s="85">
        <v>1405.83</v>
      </c>
      <c r="D701" s="85">
        <v>1405.62</v>
      </c>
      <c r="E701" s="85">
        <v>1401.16</v>
      </c>
      <c r="F701" s="85">
        <v>1404.59</v>
      </c>
      <c r="G701" s="85">
        <v>1433.84</v>
      </c>
      <c r="H701" s="85">
        <v>1463.49</v>
      </c>
      <c r="I701" s="85">
        <v>1582.8</v>
      </c>
      <c r="J701" s="85">
        <v>1736.93</v>
      </c>
      <c r="K701" s="85">
        <v>1849.91</v>
      </c>
      <c r="L701" s="85">
        <v>1909.61</v>
      </c>
      <c r="M701" s="85">
        <v>1866.61</v>
      </c>
      <c r="N701" s="85">
        <v>1871.26</v>
      </c>
      <c r="O701" s="85">
        <v>1838.53</v>
      </c>
      <c r="P701" s="85">
        <v>1804.41</v>
      </c>
      <c r="Q701" s="85">
        <v>1886.34</v>
      </c>
      <c r="R701" s="85">
        <v>1910.55</v>
      </c>
      <c r="S701" s="85">
        <v>1909.2</v>
      </c>
      <c r="T701" s="85">
        <v>1793.83</v>
      </c>
      <c r="U701" s="85">
        <v>1820.86</v>
      </c>
      <c r="V701" s="85">
        <v>1811.42</v>
      </c>
      <c r="W701" s="85">
        <v>1832.43</v>
      </c>
      <c r="X701" s="85">
        <v>1768.99</v>
      </c>
      <c r="Y701" s="85">
        <v>1549.41</v>
      </c>
      <c r="Z701" s="85">
        <v>1407.64</v>
      </c>
    </row>
    <row r="702" spans="2:26" ht="12.75">
      <c r="B702" s="152">
        <v>43712</v>
      </c>
      <c r="C702" s="85">
        <v>1440.01</v>
      </c>
      <c r="D702" s="85">
        <v>1408.83</v>
      </c>
      <c r="E702" s="85">
        <v>1390.79</v>
      </c>
      <c r="F702" s="85">
        <v>1424.11</v>
      </c>
      <c r="G702" s="85">
        <v>1475.93</v>
      </c>
      <c r="H702" s="85">
        <v>1598.69</v>
      </c>
      <c r="I702" s="85">
        <v>1741.4</v>
      </c>
      <c r="J702" s="85">
        <v>1857.35</v>
      </c>
      <c r="K702" s="85">
        <v>1886.87</v>
      </c>
      <c r="L702" s="85">
        <v>1878.03</v>
      </c>
      <c r="M702" s="85">
        <v>1841.22</v>
      </c>
      <c r="N702" s="85">
        <v>1849.91</v>
      </c>
      <c r="O702" s="85">
        <v>1831.66</v>
      </c>
      <c r="P702" s="85">
        <v>1817.39</v>
      </c>
      <c r="Q702" s="85">
        <v>1813.72</v>
      </c>
      <c r="R702" s="85">
        <v>1810.16</v>
      </c>
      <c r="S702" s="85">
        <v>1821.81</v>
      </c>
      <c r="T702" s="85">
        <v>1824.12</v>
      </c>
      <c r="U702" s="85">
        <v>1845.21</v>
      </c>
      <c r="V702" s="85">
        <v>1820.74</v>
      </c>
      <c r="W702" s="85">
        <v>1775.33</v>
      </c>
      <c r="X702" s="85">
        <v>1746.64</v>
      </c>
      <c r="Y702" s="85">
        <v>1712.38</v>
      </c>
      <c r="Z702" s="85">
        <v>1478.81</v>
      </c>
    </row>
    <row r="703" spans="2:26" ht="12.75">
      <c r="B703" s="152">
        <v>43713</v>
      </c>
      <c r="C703" s="85">
        <v>1436.69</v>
      </c>
      <c r="D703" s="85">
        <v>1414.52</v>
      </c>
      <c r="E703" s="85">
        <v>1404.82</v>
      </c>
      <c r="F703" s="85">
        <v>1400.56</v>
      </c>
      <c r="G703" s="85">
        <v>1441.46</v>
      </c>
      <c r="H703" s="85">
        <v>1520.66</v>
      </c>
      <c r="I703" s="85">
        <v>1764.57</v>
      </c>
      <c r="J703" s="85">
        <v>1806.46</v>
      </c>
      <c r="K703" s="85">
        <v>1837.31</v>
      </c>
      <c r="L703" s="85">
        <v>1843.53</v>
      </c>
      <c r="M703" s="85">
        <v>1835.58</v>
      </c>
      <c r="N703" s="85">
        <v>1821.65</v>
      </c>
      <c r="O703" s="85">
        <v>1815.52</v>
      </c>
      <c r="P703" s="85">
        <v>1810.55</v>
      </c>
      <c r="Q703" s="85">
        <v>1819.4</v>
      </c>
      <c r="R703" s="85">
        <v>1894.28</v>
      </c>
      <c r="S703" s="85">
        <v>1862.88</v>
      </c>
      <c r="T703" s="85">
        <v>1846.99</v>
      </c>
      <c r="U703" s="85">
        <v>1841.26</v>
      </c>
      <c r="V703" s="85">
        <v>1840.17</v>
      </c>
      <c r="W703" s="85">
        <v>1799.77</v>
      </c>
      <c r="X703" s="85">
        <v>1772.11</v>
      </c>
      <c r="Y703" s="85">
        <v>1725.36</v>
      </c>
      <c r="Z703" s="85">
        <v>1558.45</v>
      </c>
    </row>
    <row r="704" spans="2:26" ht="12.75">
      <c r="B704" s="152">
        <v>43714</v>
      </c>
      <c r="C704" s="85">
        <v>1465.35</v>
      </c>
      <c r="D704" s="85">
        <v>1442.59</v>
      </c>
      <c r="E704" s="85">
        <v>1427.02</v>
      </c>
      <c r="F704" s="85">
        <v>1426.88</v>
      </c>
      <c r="G704" s="85">
        <v>1477.76</v>
      </c>
      <c r="H704" s="85">
        <v>1581.09</v>
      </c>
      <c r="I704" s="85">
        <v>1837.26</v>
      </c>
      <c r="J704" s="85">
        <v>1920.8</v>
      </c>
      <c r="K704" s="85">
        <v>1940.79</v>
      </c>
      <c r="L704" s="85">
        <v>1935.92</v>
      </c>
      <c r="M704" s="85">
        <v>1918.09</v>
      </c>
      <c r="N704" s="85">
        <v>1880.78</v>
      </c>
      <c r="O704" s="85">
        <v>1893.24</v>
      </c>
      <c r="P704" s="85">
        <v>1883.5</v>
      </c>
      <c r="Q704" s="85">
        <v>1855.36</v>
      </c>
      <c r="R704" s="85">
        <v>1860.7</v>
      </c>
      <c r="S704" s="85">
        <v>1879.86</v>
      </c>
      <c r="T704" s="85">
        <v>1876.18</v>
      </c>
      <c r="U704" s="85">
        <v>1891.88</v>
      </c>
      <c r="V704" s="85">
        <v>1863.62</v>
      </c>
      <c r="W704" s="85">
        <v>1826.56</v>
      </c>
      <c r="X704" s="85">
        <v>1743.74</v>
      </c>
      <c r="Y704" s="85">
        <v>1567.47</v>
      </c>
      <c r="Z704" s="85">
        <v>1557.66</v>
      </c>
    </row>
    <row r="705" spans="2:26" ht="12.75">
      <c r="B705" s="152">
        <v>43715</v>
      </c>
      <c r="C705" s="85">
        <v>1545.35</v>
      </c>
      <c r="D705" s="85">
        <v>1471.98</v>
      </c>
      <c r="E705" s="85">
        <v>1447.96</v>
      </c>
      <c r="F705" s="85">
        <v>1443.83</v>
      </c>
      <c r="G705" s="85">
        <v>1471.91</v>
      </c>
      <c r="H705" s="85">
        <v>1510</v>
      </c>
      <c r="I705" s="85">
        <v>1609.4</v>
      </c>
      <c r="J705" s="85">
        <v>1793.49</v>
      </c>
      <c r="K705" s="85">
        <v>1855.83</v>
      </c>
      <c r="L705" s="85">
        <v>1848.15</v>
      </c>
      <c r="M705" s="85">
        <v>1838.87</v>
      </c>
      <c r="N705" s="85">
        <v>1854.16</v>
      </c>
      <c r="O705" s="85">
        <v>1861.22</v>
      </c>
      <c r="P705" s="85">
        <v>1851.81</v>
      </c>
      <c r="Q705" s="85">
        <v>1840.63</v>
      </c>
      <c r="R705" s="85">
        <v>1843.22</v>
      </c>
      <c r="S705" s="85">
        <v>1860.77</v>
      </c>
      <c r="T705" s="85">
        <v>1877.38</v>
      </c>
      <c r="U705" s="85">
        <v>1899.64</v>
      </c>
      <c r="V705" s="85">
        <v>1873.41</v>
      </c>
      <c r="W705" s="85">
        <v>1809.13</v>
      </c>
      <c r="X705" s="85">
        <v>1770.16</v>
      </c>
      <c r="Y705" s="85">
        <v>1712.55</v>
      </c>
      <c r="Z705" s="85">
        <v>1568.79</v>
      </c>
    </row>
    <row r="706" spans="2:26" ht="12.75">
      <c r="B706" s="152">
        <v>43716</v>
      </c>
      <c r="C706" s="85">
        <v>1469.85</v>
      </c>
      <c r="D706" s="85">
        <v>1435.27</v>
      </c>
      <c r="E706" s="85">
        <v>1413.83</v>
      </c>
      <c r="F706" s="85">
        <v>1401.83</v>
      </c>
      <c r="G706" s="85">
        <v>1408.8</v>
      </c>
      <c r="H706" s="85">
        <v>1433.7</v>
      </c>
      <c r="I706" s="85">
        <v>1502.79</v>
      </c>
      <c r="J706" s="85">
        <v>1583.77</v>
      </c>
      <c r="K706" s="85">
        <v>1768.95</v>
      </c>
      <c r="L706" s="85">
        <v>1807.25</v>
      </c>
      <c r="M706" s="85">
        <v>1802.21</v>
      </c>
      <c r="N706" s="85">
        <v>1803.81</v>
      </c>
      <c r="O706" s="85">
        <v>1801.61</v>
      </c>
      <c r="P706" s="85">
        <v>1805.97</v>
      </c>
      <c r="Q706" s="85">
        <v>1810.98</v>
      </c>
      <c r="R706" s="85">
        <v>1820.94</v>
      </c>
      <c r="S706" s="85">
        <v>1843.61</v>
      </c>
      <c r="T706" s="85">
        <v>1858.42</v>
      </c>
      <c r="U706" s="85">
        <v>1873.95</v>
      </c>
      <c r="V706" s="85">
        <v>1820.1</v>
      </c>
      <c r="W706" s="85">
        <v>1792.47</v>
      </c>
      <c r="X706" s="85">
        <v>1740.17</v>
      </c>
      <c r="Y706" s="85">
        <v>1706.75</v>
      </c>
      <c r="Z706" s="85">
        <v>1542.39</v>
      </c>
    </row>
    <row r="707" spans="2:26" ht="12.75">
      <c r="B707" s="152">
        <v>43717</v>
      </c>
      <c r="C707" s="85">
        <v>1467.62</v>
      </c>
      <c r="D707" s="85">
        <v>1426.89</v>
      </c>
      <c r="E707" s="85">
        <v>1416.72</v>
      </c>
      <c r="F707" s="85">
        <v>1415.63</v>
      </c>
      <c r="G707" s="85">
        <v>1472.57</v>
      </c>
      <c r="H707" s="85">
        <v>1569.66</v>
      </c>
      <c r="I707" s="85">
        <v>1804.84</v>
      </c>
      <c r="J707" s="85">
        <v>1889.81</v>
      </c>
      <c r="K707" s="85">
        <v>1914.98</v>
      </c>
      <c r="L707" s="85">
        <v>1911.6</v>
      </c>
      <c r="M707" s="85">
        <v>1899.73</v>
      </c>
      <c r="N707" s="85">
        <v>1905.41</v>
      </c>
      <c r="O707" s="85">
        <v>1900.58</v>
      </c>
      <c r="P707" s="85">
        <v>1892.67</v>
      </c>
      <c r="Q707" s="85">
        <v>1894.9</v>
      </c>
      <c r="R707" s="85">
        <v>1901.76</v>
      </c>
      <c r="S707" s="85">
        <v>1909.01</v>
      </c>
      <c r="T707" s="85">
        <v>1899.08</v>
      </c>
      <c r="U707" s="85">
        <v>1905.4</v>
      </c>
      <c r="V707" s="85">
        <v>1887.97</v>
      </c>
      <c r="W707" s="85">
        <v>1834.88</v>
      </c>
      <c r="X707" s="85">
        <v>1811.9</v>
      </c>
      <c r="Y707" s="85">
        <v>1710.02</v>
      </c>
      <c r="Z707" s="85">
        <v>1491.54</v>
      </c>
    </row>
    <row r="708" spans="2:26" ht="12.75">
      <c r="B708" s="152">
        <v>43718</v>
      </c>
      <c r="C708" s="85">
        <v>1349.76</v>
      </c>
      <c r="D708" s="85">
        <v>1368.28</v>
      </c>
      <c r="E708" s="85">
        <v>1340.68</v>
      </c>
      <c r="F708" s="85">
        <v>1343.58</v>
      </c>
      <c r="G708" s="85">
        <v>1379.58</v>
      </c>
      <c r="H708" s="85">
        <v>1441.46</v>
      </c>
      <c r="I708" s="85">
        <v>1660.84</v>
      </c>
      <c r="J708" s="85">
        <v>1746.5</v>
      </c>
      <c r="K708" s="85">
        <v>1806.7</v>
      </c>
      <c r="L708" s="85">
        <v>1808.43</v>
      </c>
      <c r="M708" s="85">
        <v>1795.14</v>
      </c>
      <c r="N708" s="85">
        <v>1796.73</v>
      </c>
      <c r="O708" s="85">
        <v>1797.67</v>
      </c>
      <c r="P708" s="85">
        <v>1798.79</v>
      </c>
      <c r="Q708" s="85">
        <v>1796.95</v>
      </c>
      <c r="R708" s="85">
        <v>1868.35</v>
      </c>
      <c r="S708" s="85">
        <v>1878.28</v>
      </c>
      <c r="T708" s="85">
        <v>1821.03</v>
      </c>
      <c r="U708" s="85">
        <v>1826.65</v>
      </c>
      <c r="V708" s="85">
        <v>1809.67</v>
      </c>
      <c r="W708" s="85">
        <v>1788.77</v>
      </c>
      <c r="X708" s="85">
        <v>1725.47</v>
      </c>
      <c r="Y708" s="85">
        <v>1545.08</v>
      </c>
      <c r="Z708" s="85">
        <v>1420.1</v>
      </c>
    </row>
    <row r="709" spans="2:26" ht="12.75">
      <c r="B709" s="152">
        <v>43719</v>
      </c>
      <c r="C709" s="85">
        <v>1428.93</v>
      </c>
      <c r="D709" s="85">
        <v>1403.34</v>
      </c>
      <c r="E709" s="85">
        <v>1381.95</v>
      </c>
      <c r="F709" s="85">
        <v>1390.11</v>
      </c>
      <c r="G709" s="85">
        <v>1455.33</v>
      </c>
      <c r="H709" s="85">
        <v>1569.81</v>
      </c>
      <c r="I709" s="85">
        <v>1628.89</v>
      </c>
      <c r="J709" s="85">
        <v>1776.86</v>
      </c>
      <c r="K709" s="85">
        <v>1855.82</v>
      </c>
      <c r="L709" s="85">
        <v>1863.71</v>
      </c>
      <c r="M709" s="85">
        <v>1855.72</v>
      </c>
      <c r="N709" s="85">
        <v>1894.86</v>
      </c>
      <c r="O709" s="85">
        <v>1930.79</v>
      </c>
      <c r="P709" s="85">
        <v>1950.99</v>
      </c>
      <c r="Q709" s="85">
        <v>1942.63</v>
      </c>
      <c r="R709" s="85">
        <v>1988.07</v>
      </c>
      <c r="S709" s="85">
        <v>1984.21</v>
      </c>
      <c r="T709" s="85">
        <v>1928.69</v>
      </c>
      <c r="U709" s="85">
        <v>1909.11</v>
      </c>
      <c r="V709" s="85">
        <v>1914.45</v>
      </c>
      <c r="W709" s="85">
        <v>1838.28</v>
      </c>
      <c r="X709" s="85">
        <v>1787.41</v>
      </c>
      <c r="Y709" s="85">
        <v>1711</v>
      </c>
      <c r="Z709" s="85">
        <v>1480.89</v>
      </c>
    </row>
    <row r="710" spans="2:26" ht="12.75">
      <c r="B710" s="152">
        <v>43720</v>
      </c>
      <c r="C710" s="85">
        <v>1457.65</v>
      </c>
      <c r="D710" s="85">
        <v>1425.28</v>
      </c>
      <c r="E710" s="85">
        <v>1395.5</v>
      </c>
      <c r="F710" s="85">
        <v>1407.06</v>
      </c>
      <c r="G710" s="85">
        <v>1498.64</v>
      </c>
      <c r="H710" s="85">
        <v>1590.97</v>
      </c>
      <c r="I710" s="85">
        <v>1748.76</v>
      </c>
      <c r="J710" s="85">
        <v>1876.38</v>
      </c>
      <c r="K710" s="85">
        <v>1928.76</v>
      </c>
      <c r="L710" s="85">
        <v>1948.15</v>
      </c>
      <c r="M710" s="85">
        <v>1927.85</v>
      </c>
      <c r="N710" s="85">
        <v>1953.37</v>
      </c>
      <c r="O710" s="85">
        <v>1980.67</v>
      </c>
      <c r="P710" s="85">
        <v>1976.69</v>
      </c>
      <c r="Q710" s="85">
        <v>1953.45</v>
      </c>
      <c r="R710" s="85">
        <v>1966.87</v>
      </c>
      <c r="S710" s="85">
        <v>1968.54</v>
      </c>
      <c r="T710" s="85">
        <v>1934.46</v>
      </c>
      <c r="U710" s="85">
        <v>1888.82</v>
      </c>
      <c r="V710" s="85">
        <v>1900.18</v>
      </c>
      <c r="W710" s="85">
        <v>1836.42</v>
      </c>
      <c r="X710" s="85">
        <v>1772.96</v>
      </c>
      <c r="Y710" s="85">
        <v>1699.15</v>
      </c>
      <c r="Z710" s="85">
        <v>1475.42</v>
      </c>
    </row>
    <row r="711" spans="2:26" ht="12.75">
      <c r="B711" s="152">
        <v>43721</v>
      </c>
      <c r="C711" s="85">
        <v>1448.75</v>
      </c>
      <c r="D711" s="85">
        <v>1416.99</v>
      </c>
      <c r="E711" s="85">
        <v>1400.9</v>
      </c>
      <c r="F711" s="85">
        <v>1411.84</v>
      </c>
      <c r="G711" s="85">
        <v>1487.02</v>
      </c>
      <c r="H711" s="85">
        <v>1589.24</v>
      </c>
      <c r="I711" s="85">
        <v>1745.34</v>
      </c>
      <c r="J711" s="85">
        <v>1837.42</v>
      </c>
      <c r="K711" s="85">
        <v>1890.03</v>
      </c>
      <c r="L711" s="85">
        <v>1957.32</v>
      </c>
      <c r="M711" s="85">
        <v>1937.47</v>
      </c>
      <c r="N711" s="85">
        <v>1920.68</v>
      </c>
      <c r="O711" s="85">
        <v>1913.25</v>
      </c>
      <c r="P711" s="85">
        <v>1917.04</v>
      </c>
      <c r="Q711" s="85">
        <v>1893.62</v>
      </c>
      <c r="R711" s="85">
        <v>1883.98</v>
      </c>
      <c r="S711" s="85">
        <v>1881.91</v>
      </c>
      <c r="T711" s="85">
        <v>1858.26</v>
      </c>
      <c r="U711" s="85">
        <v>1863.41</v>
      </c>
      <c r="V711" s="85">
        <v>1874.24</v>
      </c>
      <c r="W711" s="85">
        <v>1794.06</v>
      </c>
      <c r="X711" s="85">
        <v>1764.5</v>
      </c>
      <c r="Y711" s="85">
        <v>1703.4</v>
      </c>
      <c r="Z711" s="85">
        <v>1565.95</v>
      </c>
    </row>
    <row r="712" spans="2:26" ht="12.75">
      <c r="B712" s="152">
        <v>43722</v>
      </c>
      <c r="C712" s="85">
        <v>1555.91</v>
      </c>
      <c r="D712" s="85">
        <v>1483.02</v>
      </c>
      <c r="E712" s="85">
        <v>1481.02</v>
      </c>
      <c r="F712" s="85">
        <v>1485.73</v>
      </c>
      <c r="G712" s="85">
        <v>1500.1</v>
      </c>
      <c r="H712" s="85">
        <v>1544.51</v>
      </c>
      <c r="I712" s="85">
        <v>1650.49</v>
      </c>
      <c r="J712" s="85">
        <v>1784.27</v>
      </c>
      <c r="K712" s="85">
        <v>1897.72</v>
      </c>
      <c r="L712" s="85">
        <v>1976.14</v>
      </c>
      <c r="M712" s="85">
        <v>1966.38</v>
      </c>
      <c r="N712" s="85">
        <v>1956.45</v>
      </c>
      <c r="O712" s="85">
        <v>1960.71</v>
      </c>
      <c r="P712" s="85">
        <v>1965.05</v>
      </c>
      <c r="Q712" s="85">
        <v>1957.23</v>
      </c>
      <c r="R712" s="85">
        <v>1958.22</v>
      </c>
      <c r="S712" s="85">
        <v>1967.75</v>
      </c>
      <c r="T712" s="85">
        <v>1978.57</v>
      </c>
      <c r="U712" s="85">
        <v>1930.24</v>
      </c>
      <c r="V712" s="85">
        <v>1951.79</v>
      </c>
      <c r="W712" s="85">
        <v>1896.08</v>
      </c>
      <c r="X712" s="85">
        <v>1801.41</v>
      </c>
      <c r="Y712" s="85">
        <v>1727.19</v>
      </c>
      <c r="Z712" s="85">
        <v>1558.63</v>
      </c>
    </row>
    <row r="713" spans="2:26" ht="12.75">
      <c r="B713" s="152">
        <v>43723</v>
      </c>
      <c r="C713" s="85">
        <v>1481.49</v>
      </c>
      <c r="D713" s="85">
        <v>1447.68</v>
      </c>
      <c r="E713" s="85">
        <v>1428.42</v>
      </c>
      <c r="F713" s="85">
        <v>1416.8</v>
      </c>
      <c r="G713" s="85">
        <v>1443.71</v>
      </c>
      <c r="H713" s="85">
        <v>1453.32</v>
      </c>
      <c r="I713" s="85">
        <v>1545.39</v>
      </c>
      <c r="J713" s="85">
        <v>1583.64</v>
      </c>
      <c r="K713" s="85">
        <v>1749.4</v>
      </c>
      <c r="L713" s="85">
        <v>1816.9</v>
      </c>
      <c r="M713" s="85">
        <v>1800.56</v>
      </c>
      <c r="N713" s="85">
        <v>1804.62</v>
      </c>
      <c r="O713" s="85">
        <v>1801.59</v>
      </c>
      <c r="P713" s="85">
        <v>1798.74</v>
      </c>
      <c r="Q713" s="85">
        <v>1797.71</v>
      </c>
      <c r="R713" s="85">
        <v>1806.54</v>
      </c>
      <c r="S713" s="85">
        <v>1825.23</v>
      </c>
      <c r="T713" s="85">
        <v>1826.71</v>
      </c>
      <c r="U713" s="85">
        <v>1863.04</v>
      </c>
      <c r="V713" s="85">
        <v>1917.71</v>
      </c>
      <c r="W713" s="85">
        <v>1781.01</v>
      </c>
      <c r="X713" s="85">
        <v>1730.38</v>
      </c>
      <c r="Y713" s="85">
        <v>1588.36</v>
      </c>
      <c r="Z713" s="85">
        <v>1473.55</v>
      </c>
    </row>
    <row r="714" spans="2:26" ht="12.75">
      <c r="B714" s="152">
        <v>43724</v>
      </c>
      <c r="C714" s="85">
        <v>1456.24</v>
      </c>
      <c r="D714" s="85">
        <v>1444.5</v>
      </c>
      <c r="E714" s="85">
        <v>1436.38</v>
      </c>
      <c r="F714" s="85">
        <v>1452.46</v>
      </c>
      <c r="G714" s="85">
        <v>1523.62</v>
      </c>
      <c r="H714" s="85">
        <v>1612.95</v>
      </c>
      <c r="I714" s="85">
        <v>1760.55</v>
      </c>
      <c r="J714" s="85">
        <v>1843.48</v>
      </c>
      <c r="K714" s="85">
        <v>1922.21</v>
      </c>
      <c r="L714" s="85">
        <v>1979.21</v>
      </c>
      <c r="M714" s="85">
        <v>1973.63</v>
      </c>
      <c r="N714" s="85">
        <v>1920.63</v>
      </c>
      <c r="O714" s="85">
        <v>1899.47</v>
      </c>
      <c r="P714" s="85">
        <v>1921.92</v>
      </c>
      <c r="Q714" s="85">
        <v>1882.61</v>
      </c>
      <c r="R714" s="85">
        <v>1912.94</v>
      </c>
      <c r="S714" s="85">
        <v>1915.08</v>
      </c>
      <c r="T714" s="85">
        <v>1861.27</v>
      </c>
      <c r="U714" s="85">
        <v>1882.18</v>
      </c>
      <c r="V714" s="85">
        <v>1850.25</v>
      </c>
      <c r="W714" s="85">
        <v>1791.54</v>
      </c>
      <c r="X714" s="85">
        <v>1766.46</v>
      </c>
      <c r="Y714" s="85">
        <v>1712.92</v>
      </c>
      <c r="Z714" s="85">
        <v>1534.06</v>
      </c>
    </row>
    <row r="715" spans="2:26" ht="12.75">
      <c r="B715" s="152">
        <v>43725</v>
      </c>
      <c r="C715" s="85">
        <v>1465.45</v>
      </c>
      <c r="D715" s="85">
        <v>1419.38</v>
      </c>
      <c r="E715" s="85">
        <v>1400.14</v>
      </c>
      <c r="F715" s="85">
        <v>1412.76</v>
      </c>
      <c r="G715" s="85">
        <v>1481.25</v>
      </c>
      <c r="H715" s="85">
        <v>1543.98</v>
      </c>
      <c r="I715" s="85">
        <v>1636.97</v>
      </c>
      <c r="J715" s="85">
        <v>1732.82</v>
      </c>
      <c r="K715" s="85">
        <v>1773.94</v>
      </c>
      <c r="L715" s="85">
        <v>1811.79</v>
      </c>
      <c r="M715" s="85">
        <v>1782.09</v>
      </c>
      <c r="N715" s="85">
        <v>1775.77</v>
      </c>
      <c r="O715" s="85">
        <v>1773.63</v>
      </c>
      <c r="P715" s="85">
        <v>1772.87</v>
      </c>
      <c r="Q715" s="85">
        <v>1774.34</v>
      </c>
      <c r="R715" s="85">
        <v>1772.93</v>
      </c>
      <c r="S715" s="85">
        <v>1793.37</v>
      </c>
      <c r="T715" s="85">
        <v>1777.26</v>
      </c>
      <c r="U715" s="85">
        <v>1790.46</v>
      </c>
      <c r="V715" s="85">
        <v>1765.13</v>
      </c>
      <c r="W715" s="85">
        <v>1745.67</v>
      </c>
      <c r="X715" s="85">
        <v>1719.48</v>
      </c>
      <c r="Y715" s="85">
        <v>1609.35</v>
      </c>
      <c r="Z715" s="85">
        <v>1443.65</v>
      </c>
    </row>
    <row r="716" spans="2:26" ht="12.75">
      <c r="B716" s="152">
        <v>43726</v>
      </c>
      <c r="C716" s="85">
        <v>1422.4</v>
      </c>
      <c r="D716" s="85">
        <v>1376.54</v>
      </c>
      <c r="E716" s="85">
        <v>1354.28</v>
      </c>
      <c r="F716" s="85">
        <v>1367.31</v>
      </c>
      <c r="G716" s="85">
        <v>1456.79</v>
      </c>
      <c r="H716" s="85">
        <v>1529.4</v>
      </c>
      <c r="I716" s="85">
        <v>1730.11</v>
      </c>
      <c r="J716" s="85">
        <v>1781.28</v>
      </c>
      <c r="K716" s="85">
        <v>1815.5</v>
      </c>
      <c r="L716" s="85">
        <v>1855.7</v>
      </c>
      <c r="M716" s="85">
        <v>1823.4</v>
      </c>
      <c r="N716" s="85">
        <v>1817.63</v>
      </c>
      <c r="O716" s="85">
        <v>1809.75</v>
      </c>
      <c r="P716" s="85">
        <v>1793.51</v>
      </c>
      <c r="Q716" s="85">
        <v>1788.23</v>
      </c>
      <c r="R716" s="85">
        <v>1808.66</v>
      </c>
      <c r="S716" s="85">
        <v>1813.72</v>
      </c>
      <c r="T716" s="85">
        <v>1810.89</v>
      </c>
      <c r="U716" s="85">
        <v>1802.08</v>
      </c>
      <c r="V716" s="85">
        <v>1795.11</v>
      </c>
      <c r="W716" s="85">
        <v>1747.71</v>
      </c>
      <c r="X716" s="85">
        <v>1732.85</v>
      </c>
      <c r="Y716" s="85">
        <v>1621.19</v>
      </c>
      <c r="Z716" s="85">
        <v>1512.5</v>
      </c>
    </row>
    <row r="717" spans="2:26" ht="12.75">
      <c r="B717" s="152">
        <v>43727</v>
      </c>
      <c r="C717" s="85">
        <v>1407.56</v>
      </c>
      <c r="D717" s="85">
        <v>1394.65</v>
      </c>
      <c r="E717" s="85">
        <v>1359.59</v>
      </c>
      <c r="F717" s="85">
        <v>1433.14</v>
      </c>
      <c r="G717" s="85">
        <v>1505.61</v>
      </c>
      <c r="H717" s="85">
        <v>1585.41</v>
      </c>
      <c r="I717" s="85">
        <v>1711.18</v>
      </c>
      <c r="J717" s="85">
        <v>1758.9</v>
      </c>
      <c r="K717" s="85">
        <v>1810.27</v>
      </c>
      <c r="L717" s="85">
        <v>1830.77</v>
      </c>
      <c r="M717" s="85">
        <v>1801.12</v>
      </c>
      <c r="N717" s="85">
        <v>1806.08</v>
      </c>
      <c r="O717" s="85">
        <v>1790.56</v>
      </c>
      <c r="P717" s="85">
        <v>1763.06</v>
      </c>
      <c r="Q717" s="85">
        <v>1755.86</v>
      </c>
      <c r="R717" s="85">
        <v>1760.58</v>
      </c>
      <c r="S717" s="85">
        <v>1767.68</v>
      </c>
      <c r="T717" s="85">
        <v>1764.03</v>
      </c>
      <c r="U717" s="85">
        <v>1767.5</v>
      </c>
      <c r="V717" s="85">
        <v>1750.92</v>
      </c>
      <c r="W717" s="85">
        <v>1705.29</v>
      </c>
      <c r="X717" s="85">
        <v>1664.09</v>
      </c>
      <c r="Y717" s="85">
        <v>1614.3</v>
      </c>
      <c r="Z717" s="85">
        <v>1484.94</v>
      </c>
    </row>
    <row r="718" spans="2:26" ht="12.75">
      <c r="B718" s="152">
        <v>43728</v>
      </c>
      <c r="C718" s="85">
        <v>1401.13</v>
      </c>
      <c r="D718" s="85">
        <v>1348.7</v>
      </c>
      <c r="E718" s="85">
        <v>1323.39</v>
      </c>
      <c r="F718" s="85">
        <v>1361.2</v>
      </c>
      <c r="G718" s="85">
        <v>1494.07</v>
      </c>
      <c r="H718" s="85">
        <v>1602.91</v>
      </c>
      <c r="I718" s="85">
        <v>1719.06</v>
      </c>
      <c r="J718" s="85">
        <v>1773.25</v>
      </c>
      <c r="K718" s="85">
        <v>1826.2</v>
      </c>
      <c r="L718" s="85">
        <v>1865.69</v>
      </c>
      <c r="M718" s="85">
        <v>1822.24</v>
      </c>
      <c r="N718" s="85">
        <v>1815.36</v>
      </c>
      <c r="O718" s="85">
        <v>1806.38</v>
      </c>
      <c r="P718" s="85">
        <v>1805.42</v>
      </c>
      <c r="Q718" s="85">
        <v>1768.48</v>
      </c>
      <c r="R718" s="85">
        <v>1772.53</v>
      </c>
      <c r="S718" s="85">
        <v>1782.99</v>
      </c>
      <c r="T718" s="85">
        <v>1782.54</v>
      </c>
      <c r="U718" s="85">
        <v>1781.81</v>
      </c>
      <c r="V718" s="85">
        <v>1783.71</v>
      </c>
      <c r="W718" s="85">
        <v>1737.35</v>
      </c>
      <c r="X718" s="85">
        <v>1704.95</v>
      </c>
      <c r="Y718" s="85">
        <v>1616.87</v>
      </c>
      <c r="Z718" s="85">
        <v>1554.87</v>
      </c>
    </row>
    <row r="719" spans="2:26" ht="12.75">
      <c r="B719" s="152">
        <v>43729</v>
      </c>
      <c r="C719" s="85">
        <v>1526.15</v>
      </c>
      <c r="D719" s="85">
        <v>1461.99</v>
      </c>
      <c r="E719" s="85">
        <v>1428.64</v>
      </c>
      <c r="F719" s="85">
        <v>1427.62</v>
      </c>
      <c r="G719" s="85">
        <v>1461.45</v>
      </c>
      <c r="H719" s="85">
        <v>1543.35</v>
      </c>
      <c r="I719" s="85">
        <v>1576.96</v>
      </c>
      <c r="J719" s="85">
        <v>1707.65</v>
      </c>
      <c r="K719" s="85">
        <v>1780.25</v>
      </c>
      <c r="L719" s="85">
        <v>1804.7</v>
      </c>
      <c r="M719" s="85">
        <v>1788.13</v>
      </c>
      <c r="N719" s="85">
        <v>1780.16</v>
      </c>
      <c r="O719" s="85">
        <v>1772.58</v>
      </c>
      <c r="P719" s="85">
        <v>1771.18</v>
      </c>
      <c r="Q719" s="85">
        <v>1761.17</v>
      </c>
      <c r="R719" s="85">
        <v>1770.75</v>
      </c>
      <c r="S719" s="85">
        <v>1781.5</v>
      </c>
      <c r="T719" s="85">
        <v>1759.17</v>
      </c>
      <c r="U719" s="85">
        <v>1783</v>
      </c>
      <c r="V719" s="85">
        <v>1814.45</v>
      </c>
      <c r="W719" s="85">
        <v>1727.88</v>
      </c>
      <c r="X719" s="85">
        <v>1552.6</v>
      </c>
      <c r="Y719" s="85">
        <v>1648.05</v>
      </c>
      <c r="Z719" s="85">
        <v>1527.89</v>
      </c>
    </row>
    <row r="720" spans="2:26" ht="12.75">
      <c r="B720" s="152">
        <v>43730</v>
      </c>
      <c r="C720" s="85">
        <v>1498</v>
      </c>
      <c r="D720" s="85">
        <v>1418.06</v>
      </c>
      <c r="E720" s="85">
        <v>1405.86</v>
      </c>
      <c r="F720" s="85">
        <v>1399.2</v>
      </c>
      <c r="G720" s="85">
        <v>1430.71</v>
      </c>
      <c r="H720" s="85">
        <v>1454.44</v>
      </c>
      <c r="I720" s="85">
        <v>1498.48</v>
      </c>
      <c r="J720" s="85">
        <v>1522.43</v>
      </c>
      <c r="K720" s="85">
        <v>1692.91</v>
      </c>
      <c r="L720" s="85">
        <v>1726.55</v>
      </c>
      <c r="M720" s="85">
        <v>1721.72</v>
      </c>
      <c r="N720" s="85">
        <v>1723.82</v>
      </c>
      <c r="O720" s="85">
        <v>1718.01</v>
      </c>
      <c r="P720" s="85">
        <v>1714.59</v>
      </c>
      <c r="Q720" s="85">
        <v>1709.12</v>
      </c>
      <c r="R720" s="85">
        <v>1723.61</v>
      </c>
      <c r="S720" s="85">
        <v>1747.75</v>
      </c>
      <c r="T720" s="85">
        <v>1766.54</v>
      </c>
      <c r="U720" s="85">
        <v>1782.35</v>
      </c>
      <c r="V720" s="85">
        <v>1813.84</v>
      </c>
      <c r="W720" s="85">
        <v>1776.03</v>
      </c>
      <c r="X720" s="85">
        <v>1703.07</v>
      </c>
      <c r="Y720" s="85">
        <v>1635.41</v>
      </c>
      <c r="Z720" s="85">
        <v>1478.49</v>
      </c>
    </row>
    <row r="721" spans="2:26" ht="12.75">
      <c r="B721" s="152">
        <v>43731</v>
      </c>
      <c r="C721" s="85">
        <v>1498.85</v>
      </c>
      <c r="D721" s="85">
        <v>1434.69</v>
      </c>
      <c r="E721" s="85">
        <v>1431.62</v>
      </c>
      <c r="F721" s="85">
        <v>1446.94</v>
      </c>
      <c r="G721" s="85">
        <v>1493.9</v>
      </c>
      <c r="H721" s="85">
        <v>1611.49</v>
      </c>
      <c r="I721" s="85">
        <v>1797.47</v>
      </c>
      <c r="J721" s="85">
        <v>1823.2</v>
      </c>
      <c r="K721" s="85">
        <v>1912.97</v>
      </c>
      <c r="L721" s="85">
        <v>1945.02</v>
      </c>
      <c r="M721" s="85">
        <v>1932.77</v>
      </c>
      <c r="N721" s="85">
        <v>1914.01</v>
      </c>
      <c r="O721" s="85">
        <v>1867.21</v>
      </c>
      <c r="P721" s="85">
        <v>1867.52</v>
      </c>
      <c r="Q721" s="85">
        <v>1844.16</v>
      </c>
      <c r="R721" s="85">
        <v>1838.7</v>
      </c>
      <c r="S721" s="85">
        <v>1833.61</v>
      </c>
      <c r="T721" s="85">
        <v>1822.2</v>
      </c>
      <c r="U721" s="85">
        <v>1840.53</v>
      </c>
      <c r="V721" s="85">
        <v>1820.51</v>
      </c>
      <c r="W721" s="85">
        <v>1729.65</v>
      </c>
      <c r="X721" s="85">
        <v>1732.05</v>
      </c>
      <c r="Y721" s="85">
        <v>1637.73</v>
      </c>
      <c r="Z721" s="85">
        <v>1514.63</v>
      </c>
    </row>
    <row r="722" spans="2:26" ht="12.75">
      <c r="B722" s="152">
        <v>43732</v>
      </c>
      <c r="C722" s="85">
        <v>1438.25</v>
      </c>
      <c r="D722" s="85">
        <v>1398.48</v>
      </c>
      <c r="E722" s="85">
        <v>1388.34</v>
      </c>
      <c r="F722" s="85">
        <v>1421.8</v>
      </c>
      <c r="G722" s="85">
        <v>1475.7</v>
      </c>
      <c r="H722" s="85">
        <v>1550.35</v>
      </c>
      <c r="I722" s="85">
        <v>1764.39</v>
      </c>
      <c r="J722" s="85">
        <v>1797.29</v>
      </c>
      <c r="K722" s="85">
        <v>1855</v>
      </c>
      <c r="L722" s="85">
        <v>1975.64</v>
      </c>
      <c r="M722" s="85">
        <v>1968.45</v>
      </c>
      <c r="N722" s="85">
        <v>1921.79</v>
      </c>
      <c r="O722" s="85">
        <v>1927.61</v>
      </c>
      <c r="P722" s="85">
        <v>1901.84</v>
      </c>
      <c r="Q722" s="85">
        <v>1874</v>
      </c>
      <c r="R722" s="85">
        <v>1894.91</v>
      </c>
      <c r="S722" s="85">
        <v>1902.62</v>
      </c>
      <c r="T722" s="85">
        <v>1851.68</v>
      </c>
      <c r="U722" s="85">
        <v>1900.44</v>
      </c>
      <c r="V722" s="85">
        <v>1861.39</v>
      </c>
      <c r="W722" s="85">
        <v>1815.09</v>
      </c>
      <c r="X722" s="85">
        <v>1743.77</v>
      </c>
      <c r="Y722" s="85">
        <v>1647.78</v>
      </c>
      <c r="Z722" s="85">
        <v>1533.36</v>
      </c>
    </row>
    <row r="723" spans="2:26" ht="12.75">
      <c r="B723" s="152">
        <v>43733</v>
      </c>
      <c r="C723" s="85">
        <v>1420.36</v>
      </c>
      <c r="D723" s="85">
        <v>1384.36</v>
      </c>
      <c r="E723" s="85">
        <v>1354.5</v>
      </c>
      <c r="F723" s="85">
        <v>1380.73</v>
      </c>
      <c r="G723" s="85">
        <v>1438.6</v>
      </c>
      <c r="H723" s="85">
        <v>1512.58</v>
      </c>
      <c r="I723" s="85">
        <v>1722.34</v>
      </c>
      <c r="J723" s="85">
        <v>1733.7</v>
      </c>
      <c r="K723" s="85">
        <v>1775.97</v>
      </c>
      <c r="L723" s="85">
        <v>1827.11</v>
      </c>
      <c r="M723" s="85">
        <v>1874.28</v>
      </c>
      <c r="N723" s="85">
        <v>1859.76</v>
      </c>
      <c r="O723" s="85">
        <v>1831.8</v>
      </c>
      <c r="P723" s="85">
        <v>1831.86</v>
      </c>
      <c r="Q723" s="85">
        <v>1790.73</v>
      </c>
      <c r="R723" s="85">
        <v>1858.35</v>
      </c>
      <c r="S723" s="85">
        <v>1802.49</v>
      </c>
      <c r="T723" s="85">
        <v>1791.8</v>
      </c>
      <c r="U723" s="85">
        <v>1832.61</v>
      </c>
      <c r="V723" s="85">
        <v>1840.49</v>
      </c>
      <c r="W723" s="85">
        <v>1765.57</v>
      </c>
      <c r="X723" s="85">
        <v>1766.6</v>
      </c>
      <c r="Y723" s="85">
        <v>1711.78</v>
      </c>
      <c r="Z723" s="85">
        <v>1565.65</v>
      </c>
    </row>
    <row r="724" spans="2:26" ht="12.75">
      <c r="B724" s="152">
        <v>43734</v>
      </c>
      <c r="C724" s="85">
        <v>1427.32</v>
      </c>
      <c r="D724" s="85">
        <v>1394.84</v>
      </c>
      <c r="E724" s="85">
        <v>1373.55</v>
      </c>
      <c r="F724" s="85">
        <v>1399.26</v>
      </c>
      <c r="G724" s="85">
        <v>1447.79</v>
      </c>
      <c r="H724" s="85">
        <v>1524.09</v>
      </c>
      <c r="I724" s="85">
        <v>1759.41</v>
      </c>
      <c r="J724" s="85">
        <v>1804.25</v>
      </c>
      <c r="K724" s="85">
        <v>1832.01</v>
      </c>
      <c r="L724" s="85">
        <v>1853.8</v>
      </c>
      <c r="M724" s="85">
        <v>1840.37</v>
      </c>
      <c r="N724" s="85">
        <v>1836.61</v>
      </c>
      <c r="O724" s="85">
        <v>1819.98</v>
      </c>
      <c r="P724" s="85">
        <v>1862.23</v>
      </c>
      <c r="Q724" s="85">
        <v>1835.29</v>
      </c>
      <c r="R724" s="85">
        <v>1863.43</v>
      </c>
      <c r="S724" s="85">
        <v>1853.23</v>
      </c>
      <c r="T724" s="85">
        <v>1833.9</v>
      </c>
      <c r="U724" s="85">
        <v>1840.97</v>
      </c>
      <c r="V724" s="85">
        <v>1825.78</v>
      </c>
      <c r="W724" s="85">
        <v>1718.7</v>
      </c>
      <c r="X724" s="85">
        <v>1707.04</v>
      </c>
      <c r="Y724" s="85">
        <v>1678.12</v>
      </c>
      <c r="Z724" s="85">
        <v>1512.26</v>
      </c>
    </row>
    <row r="725" spans="2:26" ht="12.75">
      <c r="B725" s="152">
        <v>43735</v>
      </c>
      <c r="C725" s="85">
        <v>1418.09</v>
      </c>
      <c r="D725" s="85">
        <v>1394.24</v>
      </c>
      <c r="E725" s="85">
        <v>1394.89</v>
      </c>
      <c r="F725" s="85">
        <v>1406.12</v>
      </c>
      <c r="G725" s="85">
        <v>1452.81</v>
      </c>
      <c r="H725" s="85">
        <v>1525.77</v>
      </c>
      <c r="I725" s="85">
        <v>1770.79</v>
      </c>
      <c r="J725" s="85">
        <v>1823.24</v>
      </c>
      <c r="K725" s="85">
        <v>1820.78</v>
      </c>
      <c r="L725" s="85">
        <v>1812.97</v>
      </c>
      <c r="M725" s="85">
        <v>1798.43</v>
      </c>
      <c r="N725" s="85">
        <v>1810.75</v>
      </c>
      <c r="O725" s="85">
        <v>1815.98</v>
      </c>
      <c r="P725" s="85">
        <v>1809.94</v>
      </c>
      <c r="Q725" s="85">
        <v>1812.09</v>
      </c>
      <c r="R725" s="85">
        <v>1822.8</v>
      </c>
      <c r="S725" s="85">
        <v>1832.87</v>
      </c>
      <c r="T725" s="85">
        <v>1840.16</v>
      </c>
      <c r="U725" s="85">
        <v>1831.11</v>
      </c>
      <c r="V725" s="85">
        <v>1788.95</v>
      </c>
      <c r="W725" s="85">
        <v>1712.21</v>
      </c>
      <c r="X725" s="85">
        <v>1697.71</v>
      </c>
      <c r="Y725" s="85">
        <v>1639.83</v>
      </c>
      <c r="Z725" s="85">
        <v>1588.79</v>
      </c>
    </row>
    <row r="726" spans="2:26" ht="12.75">
      <c r="B726" s="152">
        <v>43736</v>
      </c>
      <c r="C726" s="85">
        <v>1445.99</v>
      </c>
      <c r="D726" s="85">
        <v>1416.69</v>
      </c>
      <c r="E726" s="85">
        <v>1396.45</v>
      </c>
      <c r="F726" s="85">
        <v>1391.86</v>
      </c>
      <c r="G726" s="85">
        <v>1419.53</v>
      </c>
      <c r="H726" s="85">
        <v>1448.37</v>
      </c>
      <c r="I726" s="85">
        <v>1547.24</v>
      </c>
      <c r="J726" s="85">
        <v>1670.42</v>
      </c>
      <c r="K726" s="85">
        <v>1833.59</v>
      </c>
      <c r="L726" s="85">
        <v>1842.56</v>
      </c>
      <c r="M726" s="85">
        <v>1830.39</v>
      </c>
      <c r="N726" s="85">
        <v>1826.98</v>
      </c>
      <c r="O726" s="85">
        <v>1794.34</v>
      </c>
      <c r="P726" s="85">
        <v>1809.13</v>
      </c>
      <c r="Q726" s="85">
        <v>1796.25</v>
      </c>
      <c r="R726" s="85">
        <v>1793.74</v>
      </c>
      <c r="S726" s="85">
        <v>1792.86</v>
      </c>
      <c r="T726" s="85">
        <v>1827.98</v>
      </c>
      <c r="U726" s="85">
        <v>1829.85</v>
      </c>
      <c r="V726" s="85">
        <v>1864.51</v>
      </c>
      <c r="W726" s="85">
        <v>1760.1</v>
      </c>
      <c r="X726" s="85">
        <v>1743.97</v>
      </c>
      <c r="Y726" s="85">
        <v>1672.68</v>
      </c>
      <c r="Z726" s="85">
        <v>1526.44</v>
      </c>
    </row>
    <row r="727" spans="2:26" ht="12.75">
      <c r="B727" s="152">
        <v>43737</v>
      </c>
      <c r="C727" s="85">
        <v>1440.15</v>
      </c>
      <c r="D727" s="85">
        <v>1391.71</v>
      </c>
      <c r="E727" s="85">
        <v>1373.41</v>
      </c>
      <c r="F727" s="85">
        <v>1369.2</v>
      </c>
      <c r="G727" s="85">
        <v>1398</v>
      </c>
      <c r="H727" s="85">
        <v>1429.69</v>
      </c>
      <c r="I727" s="85">
        <v>1439.52</v>
      </c>
      <c r="J727" s="85">
        <v>1618.22</v>
      </c>
      <c r="K727" s="85">
        <v>1692.92</v>
      </c>
      <c r="L727" s="85">
        <v>1776.82</v>
      </c>
      <c r="M727" s="85">
        <v>1770.72</v>
      </c>
      <c r="N727" s="85">
        <v>1771.39</v>
      </c>
      <c r="O727" s="85">
        <v>1768.26</v>
      </c>
      <c r="P727" s="85">
        <v>1762.48</v>
      </c>
      <c r="Q727" s="85">
        <v>1763.54</v>
      </c>
      <c r="R727" s="85">
        <v>1776.32</v>
      </c>
      <c r="S727" s="85">
        <v>1801.18</v>
      </c>
      <c r="T727" s="85">
        <v>1809.49</v>
      </c>
      <c r="U727" s="85">
        <v>1814.83</v>
      </c>
      <c r="V727" s="85">
        <v>1852.25</v>
      </c>
      <c r="W727" s="85">
        <v>1788.85</v>
      </c>
      <c r="X727" s="85">
        <v>1675.06</v>
      </c>
      <c r="Y727" s="85">
        <v>1652.12</v>
      </c>
      <c r="Z727" s="85">
        <v>1496.2</v>
      </c>
    </row>
    <row r="728" spans="2:26" ht="12.75">
      <c r="B728" s="152">
        <v>43738</v>
      </c>
      <c r="C728" s="85">
        <v>1374.42</v>
      </c>
      <c r="D728" s="85">
        <v>1326.51</v>
      </c>
      <c r="E728" s="85">
        <v>1289.86</v>
      </c>
      <c r="F728" s="85">
        <v>1303.49</v>
      </c>
      <c r="G728" s="85">
        <v>1425.32</v>
      </c>
      <c r="H728" s="85">
        <v>1482.26</v>
      </c>
      <c r="I728" s="85">
        <v>1655.7</v>
      </c>
      <c r="J728" s="85">
        <v>1757.83</v>
      </c>
      <c r="K728" s="85">
        <v>1795.76</v>
      </c>
      <c r="L728" s="85">
        <v>1834.34</v>
      </c>
      <c r="M728" s="85">
        <v>1827.41</v>
      </c>
      <c r="N728" s="85">
        <v>1800.07</v>
      </c>
      <c r="O728" s="85">
        <v>1792.65</v>
      </c>
      <c r="P728" s="85">
        <v>1792.98</v>
      </c>
      <c r="Q728" s="85">
        <v>1788.31</v>
      </c>
      <c r="R728" s="85">
        <v>1806.1</v>
      </c>
      <c r="S728" s="85">
        <v>1811.37</v>
      </c>
      <c r="T728" s="85">
        <v>1727.51</v>
      </c>
      <c r="U728" s="85">
        <v>1785.48</v>
      </c>
      <c r="V728" s="85">
        <v>1788.62</v>
      </c>
      <c r="W728" s="85">
        <v>1664.92</v>
      </c>
      <c r="X728" s="85">
        <v>1624.31</v>
      </c>
      <c r="Y728" s="85">
        <v>1591.47</v>
      </c>
      <c r="Z728" s="85">
        <v>1418.47</v>
      </c>
    </row>
    <row r="729" spans="2:26" ht="12.75" hidden="1">
      <c r="B729" s="152">
        <v>43739</v>
      </c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2:26" ht="12.75">
      <c r="B730" s="166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2:26" ht="12.75">
      <c r="B731" s="69"/>
      <c r="C731" s="39"/>
      <c r="D731" s="168"/>
      <c r="E731" s="168"/>
      <c r="F731" s="168"/>
      <c r="G731" s="168"/>
      <c r="H731" s="37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2.75">
      <c r="B732" s="240" t="s">
        <v>83</v>
      </c>
      <c r="C732" s="244" t="s">
        <v>201</v>
      </c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6"/>
    </row>
    <row r="733" spans="2:26" ht="12.75">
      <c r="B733" s="241"/>
      <c r="C733" s="169" t="s">
        <v>18</v>
      </c>
      <c r="D733" s="169" t="s">
        <v>19</v>
      </c>
      <c r="E733" s="169" t="s">
        <v>20</v>
      </c>
      <c r="F733" s="169" t="s">
        <v>21</v>
      </c>
      <c r="G733" s="169" t="s">
        <v>22</v>
      </c>
      <c r="H733" s="169" t="s">
        <v>23</v>
      </c>
      <c r="I733" s="169" t="s">
        <v>24</v>
      </c>
      <c r="J733" s="169" t="s">
        <v>25</v>
      </c>
      <c r="K733" s="169" t="s">
        <v>26</v>
      </c>
      <c r="L733" s="169" t="s">
        <v>27</v>
      </c>
      <c r="M733" s="169" t="s">
        <v>28</v>
      </c>
      <c r="N733" s="169" t="s">
        <v>29</v>
      </c>
      <c r="O733" s="169" t="s">
        <v>30</v>
      </c>
      <c r="P733" s="169" t="s">
        <v>31</v>
      </c>
      <c r="Q733" s="169" t="s">
        <v>32</v>
      </c>
      <c r="R733" s="169" t="s">
        <v>33</v>
      </c>
      <c r="S733" s="169" t="s">
        <v>34</v>
      </c>
      <c r="T733" s="169" t="s">
        <v>35</v>
      </c>
      <c r="U733" s="169" t="s">
        <v>36</v>
      </c>
      <c r="V733" s="169" t="s">
        <v>37</v>
      </c>
      <c r="W733" s="169" t="s">
        <v>38</v>
      </c>
      <c r="X733" s="169" t="s">
        <v>39</v>
      </c>
      <c r="Y733" s="169" t="s">
        <v>40</v>
      </c>
      <c r="Z733" s="169" t="s">
        <v>41</v>
      </c>
    </row>
    <row r="734" spans="2:26" ht="12.75">
      <c r="B734" s="152">
        <v>43709</v>
      </c>
      <c r="C734" s="85">
        <v>1601.51</v>
      </c>
      <c r="D734" s="85">
        <v>1525.02</v>
      </c>
      <c r="E734" s="85">
        <v>1522.65</v>
      </c>
      <c r="F734" s="85">
        <v>1514.01</v>
      </c>
      <c r="G734" s="85">
        <v>1529.53</v>
      </c>
      <c r="H734" s="85">
        <v>1590.65</v>
      </c>
      <c r="I734" s="85">
        <v>1655.04</v>
      </c>
      <c r="J734" s="85">
        <v>1688.28</v>
      </c>
      <c r="K734" s="85">
        <v>2004.13</v>
      </c>
      <c r="L734" s="85">
        <v>2083.63</v>
      </c>
      <c r="M734" s="85">
        <v>2105.71</v>
      </c>
      <c r="N734" s="85">
        <v>2117.23</v>
      </c>
      <c r="O734" s="85">
        <v>2104.49</v>
      </c>
      <c r="P734" s="85">
        <v>2088.12</v>
      </c>
      <c r="Q734" s="85">
        <v>2089.64</v>
      </c>
      <c r="R734" s="85">
        <v>2056.7</v>
      </c>
      <c r="S734" s="85">
        <v>2049.1</v>
      </c>
      <c r="T734" s="85">
        <v>2038.27</v>
      </c>
      <c r="U734" s="85">
        <v>2016.97</v>
      </c>
      <c r="V734" s="85">
        <v>2048.17</v>
      </c>
      <c r="W734" s="85">
        <v>2023.82</v>
      </c>
      <c r="X734" s="85">
        <v>1996.37</v>
      </c>
      <c r="Y734" s="85">
        <v>1824.22</v>
      </c>
      <c r="Z734" s="85">
        <v>1589.91</v>
      </c>
    </row>
    <row r="735" spans="2:26" ht="12.75">
      <c r="B735" s="152">
        <v>43710</v>
      </c>
      <c r="C735" s="85">
        <v>1580.75</v>
      </c>
      <c r="D735" s="85">
        <v>1553.37</v>
      </c>
      <c r="E735" s="85">
        <v>1523.16</v>
      </c>
      <c r="F735" s="85">
        <v>1520.62</v>
      </c>
      <c r="G735" s="85">
        <v>1567.79</v>
      </c>
      <c r="H735" s="85">
        <v>1617.62</v>
      </c>
      <c r="I735" s="85">
        <v>1743.76</v>
      </c>
      <c r="J735" s="85">
        <v>1919.61</v>
      </c>
      <c r="K735" s="85">
        <v>2031.7</v>
      </c>
      <c r="L735" s="85">
        <v>2043.76</v>
      </c>
      <c r="M735" s="85">
        <v>2040.63</v>
      </c>
      <c r="N735" s="85">
        <v>2043.95</v>
      </c>
      <c r="O735" s="85">
        <v>2005.72</v>
      </c>
      <c r="P735" s="85">
        <v>1998.52</v>
      </c>
      <c r="Q735" s="85">
        <v>2051.34</v>
      </c>
      <c r="R735" s="85">
        <v>2097.63</v>
      </c>
      <c r="S735" s="85">
        <v>2055.05</v>
      </c>
      <c r="T735" s="85">
        <v>1978.37</v>
      </c>
      <c r="U735" s="85">
        <v>2000.42</v>
      </c>
      <c r="V735" s="85">
        <v>2027.15</v>
      </c>
      <c r="W735" s="85">
        <v>1971.74</v>
      </c>
      <c r="X735" s="85">
        <v>1921.45</v>
      </c>
      <c r="Y735" s="85">
        <v>1696.23</v>
      </c>
      <c r="Z735" s="85">
        <v>1559.44</v>
      </c>
    </row>
    <row r="736" spans="2:26" ht="12.75">
      <c r="B736" s="152">
        <v>43711</v>
      </c>
      <c r="C736" s="85">
        <v>1625.17</v>
      </c>
      <c r="D736" s="85">
        <v>1624.96</v>
      </c>
      <c r="E736" s="85">
        <v>1620.5</v>
      </c>
      <c r="F736" s="85">
        <v>1623.93</v>
      </c>
      <c r="G736" s="85">
        <v>1653.18</v>
      </c>
      <c r="H736" s="85">
        <v>1682.83</v>
      </c>
      <c r="I736" s="85">
        <v>1802.14</v>
      </c>
      <c r="J736" s="85">
        <v>1956.27</v>
      </c>
      <c r="K736" s="85">
        <v>2069.25</v>
      </c>
      <c r="L736" s="85">
        <v>2128.95</v>
      </c>
      <c r="M736" s="85">
        <v>2085.95</v>
      </c>
      <c r="N736" s="85">
        <v>2090.6</v>
      </c>
      <c r="O736" s="85">
        <v>2057.87</v>
      </c>
      <c r="P736" s="85">
        <v>2023.75</v>
      </c>
      <c r="Q736" s="85">
        <v>2105.68</v>
      </c>
      <c r="R736" s="85">
        <v>2129.89</v>
      </c>
      <c r="S736" s="85">
        <v>2128.54</v>
      </c>
      <c r="T736" s="85">
        <v>2013.17</v>
      </c>
      <c r="U736" s="85">
        <v>2040.2</v>
      </c>
      <c r="V736" s="85">
        <v>2030.76</v>
      </c>
      <c r="W736" s="85">
        <v>2051.77</v>
      </c>
      <c r="X736" s="85">
        <v>1988.33</v>
      </c>
      <c r="Y736" s="85">
        <v>1768.75</v>
      </c>
      <c r="Z736" s="85">
        <v>1626.98</v>
      </c>
    </row>
    <row r="737" spans="2:26" ht="12.75">
      <c r="B737" s="152">
        <v>43712</v>
      </c>
      <c r="C737" s="85">
        <v>1659.35</v>
      </c>
      <c r="D737" s="85">
        <v>1628.17</v>
      </c>
      <c r="E737" s="85">
        <v>1610.13</v>
      </c>
      <c r="F737" s="85">
        <v>1643.45</v>
      </c>
      <c r="G737" s="85">
        <v>1695.27</v>
      </c>
      <c r="H737" s="85">
        <v>1818.03</v>
      </c>
      <c r="I737" s="85">
        <v>1960.74</v>
      </c>
      <c r="J737" s="85">
        <v>2076.69</v>
      </c>
      <c r="K737" s="85">
        <v>2106.21</v>
      </c>
      <c r="L737" s="85">
        <v>2097.37</v>
      </c>
      <c r="M737" s="85">
        <v>2060.56</v>
      </c>
      <c r="N737" s="85">
        <v>2069.25</v>
      </c>
      <c r="O737" s="85">
        <v>2051</v>
      </c>
      <c r="P737" s="85">
        <v>2036.73</v>
      </c>
      <c r="Q737" s="85">
        <v>2033.06</v>
      </c>
      <c r="R737" s="85">
        <v>2029.5</v>
      </c>
      <c r="S737" s="85">
        <v>2041.15</v>
      </c>
      <c r="T737" s="85">
        <v>2043.46</v>
      </c>
      <c r="U737" s="85">
        <v>2064.55</v>
      </c>
      <c r="V737" s="85">
        <v>2040.08</v>
      </c>
      <c r="W737" s="85">
        <v>1994.67</v>
      </c>
      <c r="X737" s="85">
        <v>1965.98</v>
      </c>
      <c r="Y737" s="85">
        <v>1931.72</v>
      </c>
      <c r="Z737" s="85">
        <v>1698.15</v>
      </c>
    </row>
    <row r="738" spans="2:26" ht="12.75">
      <c r="B738" s="152">
        <v>43713</v>
      </c>
      <c r="C738" s="85">
        <v>1656.03</v>
      </c>
      <c r="D738" s="85">
        <v>1633.86</v>
      </c>
      <c r="E738" s="85">
        <v>1624.16</v>
      </c>
      <c r="F738" s="85">
        <v>1619.9</v>
      </c>
      <c r="G738" s="85">
        <v>1660.8</v>
      </c>
      <c r="H738" s="85">
        <v>1740</v>
      </c>
      <c r="I738" s="85">
        <v>1983.91</v>
      </c>
      <c r="J738" s="85">
        <v>2025.8</v>
      </c>
      <c r="K738" s="85">
        <v>2056.65</v>
      </c>
      <c r="L738" s="85">
        <v>2062.87</v>
      </c>
      <c r="M738" s="85">
        <v>2054.92</v>
      </c>
      <c r="N738" s="85">
        <v>2040.99</v>
      </c>
      <c r="O738" s="85">
        <v>2034.86</v>
      </c>
      <c r="P738" s="85">
        <v>2029.89</v>
      </c>
      <c r="Q738" s="85">
        <v>2038.74</v>
      </c>
      <c r="R738" s="85">
        <v>2113.62</v>
      </c>
      <c r="S738" s="85">
        <v>2082.22</v>
      </c>
      <c r="T738" s="85">
        <v>2066.33</v>
      </c>
      <c r="U738" s="85">
        <v>2060.6</v>
      </c>
      <c r="V738" s="85">
        <v>2059.51</v>
      </c>
      <c r="W738" s="85">
        <v>2019.11</v>
      </c>
      <c r="X738" s="85">
        <v>1991.45</v>
      </c>
      <c r="Y738" s="85">
        <v>1944.7</v>
      </c>
      <c r="Z738" s="85">
        <v>1777.79</v>
      </c>
    </row>
    <row r="739" spans="2:26" ht="12.75">
      <c r="B739" s="152">
        <v>43714</v>
      </c>
      <c r="C739" s="85">
        <v>1684.69</v>
      </c>
      <c r="D739" s="85">
        <v>1661.93</v>
      </c>
      <c r="E739" s="85">
        <v>1646.36</v>
      </c>
      <c r="F739" s="85">
        <v>1646.22</v>
      </c>
      <c r="G739" s="85">
        <v>1697.1</v>
      </c>
      <c r="H739" s="85">
        <v>1800.43</v>
      </c>
      <c r="I739" s="85">
        <v>2056.6</v>
      </c>
      <c r="J739" s="85">
        <v>2140.14</v>
      </c>
      <c r="K739" s="85">
        <v>2160.13</v>
      </c>
      <c r="L739" s="85">
        <v>2155.26</v>
      </c>
      <c r="M739" s="85">
        <v>2137.43</v>
      </c>
      <c r="N739" s="85">
        <v>2100.12</v>
      </c>
      <c r="O739" s="85">
        <v>2112.58</v>
      </c>
      <c r="P739" s="85">
        <v>2102.84</v>
      </c>
      <c r="Q739" s="85">
        <v>2074.7</v>
      </c>
      <c r="R739" s="85">
        <v>2080.04</v>
      </c>
      <c r="S739" s="85">
        <v>2099.2</v>
      </c>
      <c r="T739" s="85">
        <v>2095.52</v>
      </c>
      <c r="U739" s="85">
        <v>2111.22</v>
      </c>
      <c r="V739" s="85">
        <v>2082.96</v>
      </c>
      <c r="W739" s="85">
        <v>2045.9</v>
      </c>
      <c r="X739" s="85">
        <v>1963.08</v>
      </c>
      <c r="Y739" s="85">
        <v>1786.81</v>
      </c>
      <c r="Z739" s="85">
        <v>1777</v>
      </c>
    </row>
    <row r="740" spans="2:26" ht="12.75">
      <c r="B740" s="152">
        <v>43715</v>
      </c>
      <c r="C740" s="85">
        <v>1764.69</v>
      </c>
      <c r="D740" s="85">
        <v>1691.32</v>
      </c>
      <c r="E740" s="85">
        <v>1667.3</v>
      </c>
      <c r="F740" s="85">
        <v>1663.17</v>
      </c>
      <c r="G740" s="85">
        <v>1691.25</v>
      </c>
      <c r="H740" s="85">
        <v>1729.34</v>
      </c>
      <c r="I740" s="85">
        <v>1828.74</v>
      </c>
      <c r="J740" s="85">
        <v>2012.83</v>
      </c>
      <c r="K740" s="85">
        <v>2075.17</v>
      </c>
      <c r="L740" s="85">
        <v>2067.49</v>
      </c>
      <c r="M740" s="85">
        <v>2058.21</v>
      </c>
      <c r="N740" s="85">
        <v>2073.5</v>
      </c>
      <c r="O740" s="85">
        <v>2080.56</v>
      </c>
      <c r="P740" s="85">
        <v>2071.15</v>
      </c>
      <c r="Q740" s="85">
        <v>2059.97</v>
      </c>
      <c r="R740" s="85">
        <v>2062.56</v>
      </c>
      <c r="S740" s="85">
        <v>2080.11</v>
      </c>
      <c r="T740" s="85">
        <v>2096.72</v>
      </c>
      <c r="U740" s="85">
        <v>2118.98</v>
      </c>
      <c r="V740" s="85">
        <v>2092.75</v>
      </c>
      <c r="W740" s="85">
        <v>2028.47</v>
      </c>
      <c r="X740" s="85">
        <v>1989.5</v>
      </c>
      <c r="Y740" s="85">
        <v>1931.89</v>
      </c>
      <c r="Z740" s="85">
        <v>1788.13</v>
      </c>
    </row>
    <row r="741" spans="2:26" ht="12.75">
      <c r="B741" s="152">
        <v>43716</v>
      </c>
      <c r="C741" s="85">
        <v>1689.19</v>
      </c>
      <c r="D741" s="85">
        <v>1654.61</v>
      </c>
      <c r="E741" s="85">
        <v>1633.17</v>
      </c>
      <c r="F741" s="85">
        <v>1621.17</v>
      </c>
      <c r="G741" s="85">
        <v>1628.14</v>
      </c>
      <c r="H741" s="85">
        <v>1653.04</v>
      </c>
      <c r="I741" s="85">
        <v>1722.13</v>
      </c>
      <c r="J741" s="85">
        <v>1803.11</v>
      </c>
      <c r="K741" s="85">
        <v>1988.29</v>
      </c>
      <c r="L741" s="85">
        <v>2026.59</v>
      </c>
      <c r="M741" s="85">
        <v>2021.55</v>
      </c>
      <c r="N741" s="85">
        <v>2023.15</v>
      </c>
      <c r="O741" s="85">
        <v>2020.95</v>
      </c>
      <c r="P741" s="85">
        <v>2025.31</v>
      </c>
      <c r="Q741" s="85">
        <v>2030.32</v>
      </c>
      <c r="R741" s="85">
        <v>2040.28</v>
      </c>
      <c r="S741" s="85">
        <v>2062.95</v>
      </c>
      <c r="T741" s="85">
        <v>2077.76</v>
      </c>
      <c r="U741" s="85">
        <v>2093.29</v>
      </c>
      <c r="V741" s="85">
        <v>2039.44</v>
      </c>
      <c r="W741" s="85">
        <v>2011.81</v>
      </c>
      <c r="X741" s="85">
        <v>1959.51</v>
      </c>
      <c r="Y741" s="85">
        <v>1926.09</v>
      </c>
      <c r="Z741" s="85">
        <v>1761.73</v>
      </c>
    </row>
    <row r="742" spans="2:26" ht="12.75">
      <c r="B742" s="152">
        <v>43717</v>
      </c>
      <c r="C742" s="85">
        <v>1686.96</v>
      </c>
      <c r="D742" s="85">
        <v>1646.23</v>
      </c>
      <c r="E742" s="85">
        <v>1636.06</v>
      </c>
      <c r="F742" s="85">
        <v>1634.97</v>
      </c>
      <c r="G742" s="85">
        <v>1691.91</v>
      </c>
      <c r="H742" s="85">
        <v>1789</v>
      </c>
      <c r="I742" s="85">
        <v>2024.18</v>
      </c>
      <c r="J742" s="85">
        <v>2109.15</v>
      </c>
      <c r="K742" s="85">
        <v>2134.32</v>
      </c>
      <c r="L742" s="85">
        <v>2130.94</v>
      </c>
      <c r="M742" s="85">
        <v>2119.07</v>
      </c>
      <c r="N742" s="85">
        <v>2124.75</v>
      </c>
      <c r="O742" s="85">
        <v>2119.92</v>
      </c>
      <c r="P742" s="85">
        <v>2112.01</v>
      </c>
      <c r="Q742" s="85">
        <v>2114.24</v>
      </c>
      <c r="R742" s="85">
        <v>2121.1</v>
      </c>
      <c r="S742" s="85">
        <v>2128.35</v>
      </c>
      <c r="T742" s="85">
        <v>2118.42</v>
      </c>
      <c r="U742" s="85">
        <v>2124.74</v>
      </c>
      <c r="V742" s="85">
        <v>2107.31</v>
      </c>
      <c r="W742" s="85">
        <v>2054.22</v>
      </c>
      <c r="X742" s="85">
        <v>2031.24</v>
      </c>
      <c r="Y742" s="85">
        <v>1929.36</v>
      </c>
      <c r="Z742" s="85">
        <v>1710.88</v>
      </c>
    </row>
    <row r="743" spans="2:26" ht="12.75">
      <c r="B743" s="152">
        <v>43718</v>
      </c>
      <c r="C743" s="85">
        <v>1569.1</v>
      </c>
      <c r="D743" s="85">
        <v>1587.62</v>
      </c>
      <c r="E743" s="85">
        <v>1560.02</v>
      </c>
      <c r="F743" s="85">
        <v>1562.92</v>
      </c>
      <c r="G743" s="85">
        <v>1598.92</v>
      </c>
      <c r="H743" s="85">
        <v>1660.8</v>
      </c>
      <c r="I743" s="85">
        <v>1880.18</v>
      </c>
      <c r="J743" s="85">
        <v>1965.84</v>
      </c>
      <c r="K743" s="85">
        <v>2026.04</v>
      </c>
      <c r="L743" s="85">
        <v>2027.77</v>
      </c>
      <c r="M743" s="85">
        <v>2014.48</v>
      </c>
      <c r="N743" s="85">
        <v>2016.07</v>
      </c>
      <c r="O743" s="85">
        <v>2017.01</v>
      </c>
      <c r="P743" s="85">
        <v>2018.13</v>
      </c>
      <c r="Q743" s="85">
        <v>2016.29</v>
      </c>
      <c r="R743" s="85">
        <v>2087.69</v>
      </c>
      <c r="S743" s="85">
        <v>2097.62</v>
      </c>
      <c r="T743" s="85">
        <v>2040.37</v>
      </c>
      <c r="U743" s="85">
        <v>2045.99</v>
      </c>
      <c r="V743" s="85">
        <v>2029.01</v>
      </c>
      <c r="W743" s="85">
        <v>2008.11</v>
      </c>
      <c r="X743" s="85">
        <v>1944.81</v>
      </c>
      <c r="Y743" s="85">
        <v>1764.42</v>
      </c>
      <c r="Z743" s="85">
        <v>1639.44</v>
      </c>
    </row>
    <row r="744" spans="2:26" ht="12.75">
      <c r="B744" s="152">
        <v>43719</v>
      </c>
      <c r="C744" s="85">
        <v>1648.27</v>
      </c>
      <c r="D744" s="85">
        <v>1622.68</v>
      </c>
      <c r="E744" s="85">
        <v>1601.29</v>
      </c>
      <c r="F744" s="85">
        <v>1609.45</v>
      </c>
      <c r="G744" s="85">
        <v>1674.67</v>
      </c>
      <c r="H744" s="85">
        <v>1789.15</v>
      </c>
      <c r="I744" s="85">
        <v>1848.23</v>
      </c>
      <c r="J744" s="85">
        <v>1996.2</v>
      </c>
      <c r="K744" s="85">
        <v>2075.16</v>
      </c>
      <c r="L744" s="85">
        <v>2083.05</v>
      </c>
      <c r="M744" s="85">
        <v>2075.06</v>
      </c>
      <c r="N744" s="85">
        <v>2114.2</v>
      </c>
      <c r="O744" s="85">
        <v>2150.13</v>
      </c>
      <c r="P744" s="85">
        <v>2170.33</v>
      </c>
      <c r="Q744" s="85">
        <v>2161.97</v>
      </c>
      <c r="R744" s="85">
        <v>2207.41</v>
      </c>
      <c r="S744" s="85">
        <v>2203.55</v>
      </c>
      <c r="T744" s="85">
        <v>2148.03</v>
      </c>
      <c r="U744" s="85">
        <v>2128.45</v>
      </c>
      <c r="V744" s="85">
        <v>2133.79</v>
      </c>
      <c r="W744" s="85">
        <v>2057.62</v>
      </c>
      <c r="X744" s="85">
        <v>2006.75</v>
      </c>
      <c r="Y744" s="85">
        <v>1930.34</v>
      </c>
      <c r="Z744" s="85">
        <v>1700.23</v>
      </c>
    </row>
    <row r="745" spans="2:26" ht="12.75">
      <c r="B745" s="152">
        <v>43720</v>
      </c>
      <c r="C745" s="85">
        <v>1676.99</v>
      </c>
      <c r="D745" s="85">
        <v>1644.62</v>
      </c>
      <c r="E745" s="85">
        <v>1614.84</v>
      </c>
      <c r="F745" s="85">
        <v>1626.4</v>
      </c>
      <c r="G745" s="85">
        <v>1717.98</v>
      </c>
      <c r="H745" s="85">
        <v>1810.31</v>
      </c>
      <c r="I745" s="85">
        <v>1968.1</v>
      </c>
      <c r="J745" s="85">
        <v>2095.72</v>
      </c>
      <c r="K745" s="85">
        <v>2148.1</v>
      </c>
      <c r="L745" s="85">
        <v>2167.49</v>
      </c>
      <c r="M745" s="85">
        <v>2147.19</v>
      </c>
      <c r="N745" s="85">
        <v>2172.71</v>
      </c>
      <c r="O745" s="85">
        <v>2200.01</v>
      </c>
      <c r="P745" s="85">
        <v>2196.03</v>
      </c>
      <c r="Q745" s="85">
        <v>2172.79</v>
      </c>
      <c r="R745" s="85">
        <v>2186.21</v>
      </c>
      <c r="S745" s="85">
        <v>2187.88</v>
      </c>
      <c r="T745" s="85">
        <v>2153.8</v>
      </c>
      <c r="U745" s="85">
        <v>2108.16</v>
      </c>
      <c r="V745" s="85">
        <v>2119.52</v>
      </c>
      <c r="W745" s="85">
        <v>2055.76</v>
      </c>
      <c r="X745" s="85">
        <v>1992.3</v>
      </c>
      <c r="Y745" s="85">
        <v>1918.49</v>
      </c>
      <c r="Z745" s="85">
        <v>1694.76</v>
      </c>
    </row>
    <row r="746" spans="2:26" ht="12.75">
      <c r="B746" s="152">
        <v>43721</v>
      </c>
      <c r="C746" s="85">
        <v>1668.09</v>
      </c>
      <c r="D746" s="85">
        <v>1636.33</v>
      </c>
      <c r="E746" s="85">
        <v>1620.24</v>
      </c>
      <c r="F746" s="85">
        <v>1631.18</v>
      </c>
      <c r="G746" s="85">
        <v>1706.36</v>
      </c>
      <c r="H746" s="85">
        <v>1808.58</v>
      </c>
      <c r="I746" s="85">
        <v>1964.68</v>
      </c>
      <c r="J746" s="85">
        <v>2056.76</v>
      </c>
      <c r="K746" s="85">
        <v>2109.37</v>
      </c>
      <c r="L746" s="85">
        <v>2176.66</v>
      </c>
      <c r="M746" s="85">
        <v>2156.81</v>
      </c>
      <c r="N746" s="85">
        <v>2140.02</v>
      </c>
      <c r="O746" s="85">
        <v>2132.59</v>
      </c>
      <c r="P746" s="85">
        <v>2136.38</v>
      </c>
      <c r="Q746" s="85">
        <v>2112.96</v>
      </c>
      <c r="R746" s="85">
        <v>2103.32</v>
      </c>
      <c r="S746" s="85">
        <v>2101.25</v>
      </c>
      <c r="T746" s="85">
        <v>2077.6</v>
      </c>
      <c r="U746" s="85">
        <v>2082.75</v>
      </c>
      <c r="V746" s="85">
        <v>2093.58</v>
      </c>
      <c r="W746" s="85">
        <v>2013.4</v>
      </c>
      <c r="X746" s="85">
        <v>1983.84</v>
      </c>
      <c r="Y746" s="85">
        <v>1922.74</v>
      </c>
      <c r="Z746" s="85">
        <v>1785.29</v>
      </c>
    </row>
    <row r="747" spans="2:26" ht="12.75">
      <c r="B747" s="152">
        <v>43722</v>
      </c>
      <c r="C747" s="85">
        <v>1775.25</v>
      </c>
      <c r="D747" s="85">
        <v>1702.36</v>
      </c>
      <c r="E747" s="85">
        <v>1700.36</v>
      </c>
      <c r="F747" s="85">
        <v>1705.07</v>
      </c>
      <c r="G747" s="85">
        <v>1719.44</v>
      </c>
      <c r="H747" s="85">
        <v>1763.85</v>
      </c>
      <c r="I747" s="85">
        <v>1869.83</v>
      </c>
      <c r="J747" s="85">
        <v>2003.61</v>
      </c>
      <c r="K747" s="85">
        <v>2117.06</v>
      </c>
      <c r="L747" s="85">
        <v>2195.48</v>
      </c>
      <c r="M747" s="85">
        <v>2185.72</v>
      </c>
      <c r="N747" s="85">
        <v>2175.79</v>
      </c>
      <c r="O747" s="85">
        <v>2180.05</v>
      </c>
      <c r="P747" s="85">
        <v>2184.39</v>
      </c>
      <c r="Q747" s="85">
        <v>2176.57</v>
      </c>
      <c r="R747" s="85">
        <v>2177.56</v>
      </c>
      <c r="S747" s="85">
        <v>2187.09</v>
      </c>
      <c r="T747" s="85">
        <v>2197.91</v>
      </c>
      <c r="U747" s="85">
        <v>2149.58</v>
      </c>
      <c r="V747" s="85">
        <v>2171.13</v>
      </c>
      <c r="W747" s="85">
        <v>2115.42</v>
      </c>
      <c r="X747" s="85">
        <v>2020.75</v>
      </c>
      <c r="Y747" s="85">
        <v>1946.53</v>
      </c>
      <c r="Z747" s="85">
        <v>1777.97</v>
      </c>
    </row>
    <row r="748" spans="2:26" ht="12.75">
      <c r="B748" s="152">
        <v>43723</v>
      </c>
      <c r="C748" s="85">
        <v>1700.83</v>
      </c>
      <c r="D748" s="85">
        <v>1667.02</v>
      </c>
      <c r="E748" s="85">
        <v>1647.76</v>
      </c>
      <c r="F748" s="85">
        <v>1636.14</v>
      </c>
      <c r="G748" s="85">
        <v>1663.05</v>
      </c>
      <c r="H748" s="85">
        <v>1672.66</v>
      </c>
      <c r="I748" s="85">
        <v>1764.73</v>
      </c>
      <c r="J748" s="85">
        <v>1802.98</v>
      </c>
      <c r="K748" s="85">
        <v>1968.74</v>
      </c>
      <c r="L748" s="85">
        <v>2036.24</v>
      </c>
      <c r="M748" s="85">
        <v>2019.9</v>
      </c>
      <c r="N748" s="85">
        <v>2023.96</v>
      </c>
      <c r="O748" s="85">
        <v>2020.93</v>
      </c>
      <c r="P748" s="85">
        <v>2018.08</v>
      </c>
      <c r="Q748" s="85">
        <v>2017.05</v>
      </c>
      <c r="R748" s="85">
        <v>2025.88</v>
      </c>
      <c r="S748" s="85">
        <v>2044.57</v>
      </c>
      <c r="T748" s="85">
        <v>2046.05</v>
      </c>
      <c r="U748" s="85">
        <v>2082.38</v>
      </c>
      <c r="V748" s="85">
        <v>2137.05</v>
      </c>
      <c r="W748" s="85">
        <v>2000.35</v>
      </c>
      <c r="X748" s="85">
        <v>1949.72</v>
      </c>
      <c r="Y748" s="85">
        <v>1807.7</v>
      </c>
      <c r="Z748" s="85">
        <v>1692.89</v>
      </c>
    </row>
    <row r="749" spans="2:26" ht="12.75">
      <c r="B749" s="152">
        <v>43724</v>
      </c>
      <c r="C749" s="85">
        <v>1675.58</v>
      </c>
      <c r="D749" s="85">
        <v>1663.84</v>
      </c>
      <c r="E749" s="85">
        <v>1655.72</v>
      </c>
      <c r="F749" s="85">
        <v>1671.8</v>
      </c>
      <c r="G749" s="85">
        <v>1742.96</v>
      </c>
      <c r="H749" s="85">
        <v>1832.29</v>
      </c>
      <c r="I749" s="85">
        <v>1979.89</v>
      </c>
      <c r="J749" s="85">
        <v>2062.82</v>
      </c>
      <c r="K749" s="85">
        <v>2141.55</v>
      </c>
      <c r="L749" s="85">
        <v>2198.55</v>
      </c>
      <c r="M749" s="85">
        <v>2192.97</v>
      </c>
      <c r="N749" s="85">
        <v>2139.97</v>
      </c>
      <c r="O749" s="85">
        <v>2118.81</v>
      </c>
      <c r="P749" s="85">
        <v>2141.26</v>
      </c>
      <c r="Q749" s="85">
        <v>2101.95</v>
      </c>
      <c r="R749" s="85">
        <v>2132.28</v>
      </c>
      <c r="S749" s="85">
        <v>2134.42</v>
      </c>
      <c r="T749" s="85">
        <v>2080.61</v>
      </c>
      <c r="U749" s="85">
        <v>2101.52</v>
      </c>
      <c r="V749" s="85">
        <v>2069.59</v>
      </c>
      <c r="W749" s="85">
        <v>2010.88</v>
      </c>
      <c r="X749" s="85">
        <v>1985.8</v>
      </c>
      <c r="Y749" s="85">
        <v>1932.26</v>
      </c>
      <c r="Z749" s="85">
        <v>1753.4</v>
      </c>
    </row>
    <row r="750" spans="2:26" ht="12.75">
      <c r="B750" s="152">
        <v>43725</v>
      </c>
      <c r="C750" s="85">
        <v>1684.79</v>
      </c>
      <c r="D750" s="85">
        <v>1638.72</v>
      </c>
      <c r="E750" s="85">
        <v>1619.48</v>
      </c>
      <c r="F750" s="85">
        <v>1632.1</v>
      </c>
      <c r="G750" s="85">
        <v>1700.59</v>
      </c>
      <c r="H750" s="85">
        <v>1763.32</v>
      </c>
      <c r="I750" s="85">
        <v>1856.31</v>
      </c>
      <c r="J750" s="85">
        <v>1952.16</v>
      </c>
      <c r="K750" s="85">
        <v>1993.28</v>
      </c>
      <c r="L750" s="85">
        <v>2031.13</v>
      </c>
      <c r="M750" s="85">
        <v>2001.43</v>
      </c>
      <c r="N750" s="85">
        <v>1995.11</v>
      </c>
      <c r="O750" s="85">
        <v>1992.97</v>
      </c>
      <c r="P750" s="85">
        <v>1992.21</v>
      </c>
      <c r="Q750" s="85">
        <v>1993.68</v>
      </c>
      <c r="R750" s="85">
        <v>1992.27</v>
      </c>
      <c r="S750" s="85">
        <v>2012.71</v>
      </c>
      <c r="T750" s="85">
        <v>1996.6</v>
      </c>
      <c r="U750" s="85">
        <v>2009.8</v>
      </c>
      <c r="V750" s="85">
        <v>1984.47</v>
      </c>
      <c r="W750" s="85">
        <v>1965.01</v>
      </c>
      <c r="X750" s="85">
        <v>1938.82</v>
      </c>
      <c r="Y750" s="85">
        <v>1828.69</v>
      </c>
      <c r="Z750" s="85">
        <v>1662.99</v>
      </c>
    </row>
    <row r="751" spans="2:26" ht="12.75">
      <c r="B751" s="152">
        <v>43726</v>
      </c>
      <c r="C751" s="85">
        <v>1641.74</v>
      </c>
      <c r="D751" s="85">
        <v>1595.88</v>
      </c>
      <c r="E751" s="85">
        <v>1573.62</v>
      </c>
      <c r="F751" s="85">
        <v>1586.65</v>
      </c>
      <c r="G751" s="85">
        <v>1676.13</v>
      </c>
      <c r="H751" s="85">
        <v>1748.74</v>
      </c>
      <c r="I751" s="85">
        <v>1949.45</v>
      </c>
      <c r="J751" s="85">
        <v>2000.62</v>
      </c>
      <c r="K751" s="85">
        <v>2034.84</v>
      </c>
      <c r="L751" s="85">
        <v>2075.04</v>
      </c>
      <c r="M751" s="85">
        <v>2042.74</v>
      </c>
      <c r="N751" s="85">
        <v>2036.97</v>
      </c>
      <c r="O751" s="85">
        <v>2029.09</v>
      </c>
      <c r="P751" s="85">
        <v>2012.85</v>
      </c>
      <c r="Q751" s="85">
        <v>2007.57</v>
      </c>
      <c r="R751" s="85">
        <v>2028</v>
      </c>
      <c r="S751" s="85">
        <v>2033.06</v>
      </c>
      <c r="T751" s="85">
        <v>2030.23</v>
      </c>
      <c r="U751" s="85">
        <v>2021.42</v>
      </c>
      <c r="V751" s="85">
        <v>2014.45</v>
      </c>
      <c r="W751" s="85">
        <v>1967.05</v>
      </c>
      <c r="X751" s="85">
        <v>1952.19</v>
      </c>
      <c r="Y751" s="85">
        <v>1840.53</v>
      </c>
      <c r="Z751" s="85">
        <v>1731.84</v>
      </c>
    </row>
    <row r="752" spans="2:26" ht="12.75">
      <c r="B752" s="152">
        <v>43727</v>
      </c>
      <c r="C752" s="85">
        <v>1626.9</v>
      </c>
      <c r="D752" s="85">
        <v>1613.99</v>
      </c>
      <c r="E752" s="85">
        <v>1578.93</v>
      </c>
      <c r="F752" s="85">
        <v>1652.48</v>
      </c>
      <c r="G752" s="85">
        <v>1724.95</v>
      </c>
      <c r="H752" s="85">
        <v>1804.75</v>
      </c>
      <c r="I752" s="85">
        <v>1930.52</v>
      </c>
      <c r="J752" s="85">
        <v>1978.24</v>
      </c>
      <c r="K752" s="85">
        <v>2029.61</v>
      </c>
      <c r="L752" s="85">
        <v>2050.11</v>
      </c>
      <c r="M752" s="85">
        <v>2020.46</v>
      </c>
      <c r="N752" s="85">
        <v>2025.42</v>
      </c>
      <c r="O752" s="85">
        <v>2009.9</v>
      </c>
      <c r="P752" s="85">
        <v>1982.4</v>
      </c>
      <c r="Q752" s="85">
        <v>1975.2</v>
      </c>
      <c r="R752" s="85">
        <v>1979.92</v>
      </c>
      <c r="S752" s="85">
        <v>1987.02</v>
      </c>
      <c r="T752" s="85">
        <v>1983.37</v>
      </c>
      <c r="U752" s="85">
        <v>1986.84</v>
      </c>
      <c r="V752" s="85">
        <v>1970.26</v>
      </c>
      <c r="W752" s="85">
        <v>1924.63</v>
      </c>
      <c r="X752" s="85">
        <v>1883.43</v>
      </c>
      <c r="Y752" s="85">
        <v>1833.64</v>
      </c>
      <c r="Z752" s="85">
        <v>1704.28</v>
      </c>
    </row>
    <row r="753" spans="2:26" ht="12.75">
      <c r="B753" s="152">
        <v>43728</v>
      </c>
      <c r="C753" s="85">
        <v>1620.47</v>
      </c>
      <c r="D753" s="85">
        <v>1568.04</v>
      </c>
      <c r="E753" s="85">
        <v>1542.73</v>
      </c>
      <c r="F753" s="85">
        <v>1580.54</v>
      </c>
      <c r="G753" s="85">
        <v>1713.41</v>
      </c>
      <c r="H753" s="85">
        <v>1822.25</v>
      </c>
      <c r="I753" s="85">
        <v>1938.4</v>
      </c>
      <c r="J753" s="85">
        <v>1992.59</v>
      </c>
      <c r="K753" s="85">
        <v>2045.54</v>
      </c>
      <c r="L753" s="85">
        <v>2085.03</v>
      </c>
      <c r="M753" s="85">
        <v>2041.58</v>
      </c>
      <c r="N753" s="85">
        <v>2034.7</v>
      </c>
      <c r="O753" s="85">
        <v>2025.72</v>
      </c>
      <c r="P753" s="85">
        <v>2024.76</v>
      </c>
      <c r="Q753" s="85">
        <v>1987.82</v>
      </c>
      <c r="R753" s="85">
        <v>1991.87</v>
      </c>
      <c r="S753" s="85">
        <v>2002.33</v>
      </c>
      <c r="T753" s="85">
        <v>2001.88</v>
      </c>
      <c r="U753" s="85">
        <v>2001.15</v>
      </c>
      <c r="V753" s="85">
        <v>2003.05</v>
      </c>
      <c r="W753" s="85">
        <v>1956.69</v>
      </c>
      <c r="X753" s="85">
        <v>1924.29</v>
      </c>
      <c r="Y753" s="85">
        <v>1836.21</v>
      </c>
      <c r="Z753" s="85">
        <v>1774.21</v>
      </c>
    </row>
    <row r="754" spans="2:26" ht="12.75">
      <c r="B754" s="152">
        <v>43729</v>
      </c>
      <c r="C754" s="85">
        <v>1745.49</v>
      </c>
      <c r="D754" s="85">
        <v>1681.33</v>
      </c>
      <c r="E754" s="85">
        <v>1647.98</v>
      </c>
      <c r="F754" s="85">
        <v>1646.96</v>
      </c>
      <c r="G754" s="85">
        <v>1680.79</v>
      </c>
      <c r="H754" s="85">
        <v>1762.69</v>
      </c>
      <c r="I754" s="85">
        <v>1796.3</v>
      </c>
      <c r="J754" s="85">
        <v>1926.99</v>
      </c>
      <c r="K754" s="85">
        <v>1999.59</v>
      </c>
      <c r="L754" s="85">
        <v>2024.04</v>
      </c>
      <c r="M754" s="85">
        <v>2007.47</v>
      </c>
      <c r="N754" s="85">
        <v>1999.5</v>
      </c>
      <c r="O754" s="85">
        <v>1991.92</v>
      </c>
      <c r="P754" s="85">
        <v>1990.52</v>
      </c>
      <c r="Q754" s="85">
        <v>1980.51</v>
      </c>
      <c r="R754" s="85">
        <v>1990.09</v>
      </c>
      <c r="S754" s="85">
        <v>2000.84</v>
      </c>
      <c r="T754" s="85">
        <v>1978.51</v>
      </c>
      <c r="U754" s="85">
        <v>2002.34</v>
      </c>
      <c r="V754" s="85">
        <v>2033.79</v>
      </c>
      <c r="W754" s="85">
        <v>1947.22</v>
      </c>
      <c r="X754" s="85">
        <v>1771.94</v>
      </c>
      <c r="Y754" s="85">
        <v>1867.39</v>
      </c>
      <c r="Z754" s="85">
        <v>1747.23</v>
      </c>
    </row>
    <row r="755" spans="2:26" ht="12.75">
      <c r="B755" s="152">
        <v>43730</v>
      </c>
      <c r="C755" s="85">
        <v>1717.34</v>
      </c>
      <c r="D755" s="85">
        <v>1637.4</v>
      </c>
      <c r="E755" s="85">
        <v>1625.2</v>
      </c>
      <c r="F755" s="85">
        <v>1618.54</v>
      </c>
      <c r="G755" s="85">
        <v>1650.05</v>
      </c>
      <c r="H755" s="85">
        <v>1673.78</v>
      </c>
      <c r="I755" s="85">
        <v>1717.82</v>
      </c>
      <c r="J755" s="85">
        <v>1741.77</v>
      </c>
      <c r="K755" s="85">
        <v>1912.25</v>
      </c>
      <c r="L755" s="85">
        <v>1945.89</v>
      </c>
      <c r="M755" s="85">
        <v>1941.06</v>
      </c>
      <c r="N755" s="85">
        <v>1943.16</v>
      </c>
      <c r="O755" s="85">
        <v>1937.35</v>
      </c>
      <c r="P755" s="85">
        <v>1933.93</v>
      </c>
      <c r="Q755" s="85">
        <v>1928.46</v>
      </c>
      <c r="R755" s="85">
        <v>1942.95</v>
      </c>
      <c r="S755" s="85">
        <v>1967.09</v>
      </c>
      <c r="T755" s="85">
        <v>1985.88</v>
      </c>
      <c r="U755" s="85">
        <v>2001.69</v>
      </c>
      <c r="V755" s="85">
        <v>2033.18</v>
      </c>
      <c r="W755" s="85">
        <v>1995.37</v>
      </c>
      <c r="X755" s="85">
        <v>1922.41</v>
      </c>
      <c r="Y755" s="85">
        <v>1854.75</v>
      </c>
      <c r="Z755" s="85">
        <v>1697.83</v>
      </c>
    </row>
    <row r="756" spans="2:26" ht="12.75">
      <c r="B756" s="152">
        <v>43731</v>
      </c>
      <c r="C756" s="85">
        <v>1718.19</v>
      </c>
      <c r="D756" s="85">
        <v>1654.03</v>
      </c>
      <c r="E756" s="85">
        <v>1650.96</v>
      </c>
      <c r="F756" s="85">
        <v>1666.28</v>
      </c>
      <c r="G756" s="85">
        <v>1713.24</v>
      </c>
      <c r="H756" s="85">
        <v>1830.83</v>
      </c>
      <c r="I756" s="85">
        <v>2016.81</v>
      </c>
      <c r="J756" s="85">
        <v>2042.54</v>
      </c>
      <c r="K756" s="85">
        <v>2132.31</v>
      </c>
      <c r="L756" s="85">
        <v>2164.36</v>
      </c>
      <c r="M756" s="85">
        <v>2152.11</v>
      </c>
      <c r="N756" s="85">
        <v>2133.35</v>
      </c>
      <c r="O756" s="85">
        <v>2086.55</v>
      </c>
      <c r="P756" s="85">
        <v>2086.86</v>
      </c>
      <c r="Q756" s="85">
        <v>2063.5</v>
      </c>
      <c r="R756" s="85">
        <v>2058.04</v>
      </c>
      <c r="S756" s="85">
        <v>2052.95</v>
      </c>
      <c r="T756" s="85">
        <v>2041.54</v>
      </c>
      <c r="U756" s="85">
        <v>2059.87</v>
      </c>
      <c r="V756" s="85">
        <v>2039.85</v>
      </c>
      <c r="W756" s="85">
        <v>1948.99</v>
      </c>
      <c r="X756" s="85">
        <v>1951.39</v>
      </c>
      <c r="Y756" s="85">
        <v>1857.07</v>
      </c>
      <c r="Z756" s="85">
        <v>1733.97</v>
      </c>
    </row>
    <row r="757" spans="2:26" ht="12.75">
      <c r="B757" s="152">
        <v>43732</v>
      </c>
      <c r="C757" s="85">
        <v>1657.59</v>
      </c>
      <c r="D757" s="85">
        <v>1617.82</v>
      </c>
      <c r="E757" s="85">
        <v>1607.68</v>
      </c>
      <c r="F757" s="85">
        <v>1641.14</v>
      </c>
      <c r="G757" s="85">
        <v>1695.04</v>
      </c>
      <c r="H757" s="85">
        <v>1769.69</v>
      </c>
      <c r="I757" s="85">
        <v>1983.73</v>
      </c>
      <c r="J757" s="85">
        <v>2016.63</v>
      </c>
      <c r="K757" s="85">
        <v>2074.34</v>
      </c>
      <c r="L757" s="85">
        <v>2194.98</v>
      </c>
      <c r="M757" s="85">
        <v>2187.79</v>
      </c>
      <c r="N757" s="85">
        <v>2141.13</v>
      </c>
      <c r="O757" s="85">
        <v>2146.95</v>
      </c>
      <c r="P757" s="85">
        <v>2121.18</v>
      </c>
      <c r="Q757" s="85">
        <v>2093.34</v>
      </c>
      <c r="R757" s="85">
        <v>2114.25</v>
      </c>
      <c r="S757" s="85">
        <v>2121.96</v>
      </c>
      <c r="T757" s="85">
        <v>2071.02</v>
      </c>
      <c r="U757" s="85">
        <v>2119.78</v>
      </c>
      <c r="V757" s="85">
        <v>2080.73</v>
      </c>
      <c r="W757" s="85">
        <v>2034.43</v>
      </c>
      <c r="X757" s="85">
        <v>1963.11</v>
      </c>
      <c r="Y757" s="85">
        <v>1867.12</v>
      </c>
      <c r="Z757" s="85">
        <v>1752.7</v>
      </c>
    </row>
    <row r="758" spans="2:26" ht="12.75">
      <c r="B758" s="152">
        <v>43733</v>
      </c>
      <c r="C758" s="85">
        <v>1639.7</v>
      </c>
      <c r="D758" s="85">
        <v>1603.7</v>
      </c>
      <c r="E758" s="85">
        <v>1573.84</v>
      </c>
      <c r="F758" s="85">
        <v>1600.07</v>
      </c>
      <c r="G758" s="85">
        <v>1657.94</v>
      </c>
      <c r="H758" s="85">
        <v>1731.92</v>
      </c>
      <c r="I758" s="85">
        <v>1941.68</v>
      </c>
      <c r="J758" s="85">
        <v>1953.04</v>
      </c>
      <c r="K758" s="85">
        <v>1995.31</v>
      </c>
      <c r="L758" s="85">
        <v>2046.45</v>
      </c>
      <c r="M758" s="85">
        <v>2093.62</v>
      </c>
      <c r="N758" s="85">
        <v>2079.1</v>
      </c>
      <c r="O758" s="85">
        <v>2051.14</v>
      </c>
      <c r="P758" s="85">
        <v>2051.2</v>
      </c>
      <c r="Q758" s="85">
        <v>2010.07</v>
      </c>
      <c r="R758" s="85">
        <v>2077.69</v>
      </c>
      <c r="S758" s="85">
        <v>2021.83</v>
      </c>
      <c r="T758" s="85">
        <v>2011.14</v>
      </c>
      <c r="U758" s="85">
        <v>2051.95</v>
      </c>
      <c r="V758" s="85">
        <v>2059.83</v>
      </c>
      <c r="W758" s="85">
        <v>1984.91</v>
      </c>
      <c r="X758" s="85">
        <v>1985.94</v>
      </c>
      <c r="Y758" s="85">
        <v>1931.12</v>
      </c>
      <c r="Z758" s="85">
        <v>1784.99</v>
      </c>
    </row>
    <row r="759" spans="2:26" ht="12.75">
      <c r="B759" s="152">
        <v>43734</v>
      </c>
      <c r="C759" s="85">
        <v>1646.66</v>
      </c>
      <c r="D759" s="85">
        <v>1614.18</v>
      </c>
      <c r="E759" s="85">
        <v>1592.89</v>
      </c>
      <c r="F759" s="85">
        <v>1618.6</v>
      </c>
      <c r="G759" s="85">
        <v>1667.13</v>
      </c>
      <c r="H759" s="85">
        <v>1743.43</v>
      </c>
      <c r="I759" s="85">
        <v>1978.75</v>
      </c>
      <c r="J759" s="85">
        <v>2023.59</v>
      </c>
      <c r="K759" s="85">
        <v>2051.35</v>
      </c>
      <c r="L759" s="85">
        <v>2073.14</v>
      </c>
      <c r="M759" s="85">
        <v>2059.71</v>
      </c>
      <c r="N759" s="85">
        <v>2055.95</v>
      </c>
      <c r="O759" s="85">
        <v>2039.32</v>
      </c>
      <c r="P759" s="85">
        <v>2081.57</v>
      </c>
      <c r="Q759" s="85">
        <v>2054.63</v>
      </c>
      <c r="R759" s="85">
        <v>2082.77</v>
      </c>
      <c r="S759" s="85">
        <v>2072.57</v>
      </c>
      <c r="T759" s="85">
        <v>2053.24</v>
      </c>
      <c r="U759" s="85">
        <v>2060.31</v>
      </c>
      <c r="V759" s="85">
        <v>2045.12</v>
      </c>
      <c r="W759" s="85">
        <v>1938.04</v>
      </c>
      <c r="X759" s="85">
        <v>1926.38</v>
      </c>
      <c r="Y759" s="85">
        <v>1897.46</v>
      </c>
      <c r="Z759" s="85">
        <v>1731.6</v>
      </c>
    </row>
    <row r="760" spans="2:27" ht="12.75">
      <c r="B760" s="152">
        <v>43735</v>
      </c>
      <c r="C760" s="85">
        <v>1637.43</v>
      </c>
      <c r="D760" s="85">
        <v>1613.58</v>
      </c>
      <c r="E760" s="85">
        <v>1614.23</v>
      </c>
      <c r="F760" s="85">
        <v>1625.46</v>
      </c>
      <c r="G760" s="85">
        <v>1672.15</v>
      </c>
      <c r="H760" s="85">
        <v>1745.11</v>
      </c>
      <c r="I760" s="85">
        <v>1990.13</v>
      </c>
      <c r="J760" s="85">
        <v>2042.58</v>
      </c>
      <c r="K760" s="85">
        <v>2040.12</v>
      </c>
      <c r="L760" s="85">
        <v>2032.31</v>
      </c>
      <c r="M760" s="85">
        <v>2017.77</v>
      </c>
      <c r="N760" s="85">
        <v>2030.09</v>
      </c>
      <c r="O760" s="85">
        <v>2035.32</v>
      </c>
      <c r="P760" s="85">
        <v>2029.28</v>
      </c>
      <c r="Q760" s="85">
        <v>2031.43</v>
      </c>
      <c r="R760" s="85">
        <v>2042.14</v>
      </c>
      <c r="S760" s="85">
        <v>2052.21</v>
      </c>
      <c r="T760" s="85">
        <v>2059.5</v>
      </c>
      <c r="U760" s="85">
        <v>2050.45</v>
      </c>
      <c r="V760" s="85">
        <v>2008.29</v>
      </c>
      <c r="W760" s="85">
        <v>1931.55</v>
      </c>
      <c r="X760" s="85">
        <v>1917.05</v>
      </c>
      <c r="Y760" s="85">
        <v>1859.17</v>
      </c>
      <c r="Z760" s="85">
        <v>1808.13</v>
      </c>
      <c r="AA760" s="1" t="s">
        <v>203</v>
      </c>
    </row>
    <row r="761" spans="2:26" ht="12.75">
      <c r="B761" s="152">
        <v>43736</v>
      </c>
      <c r="C761" s="85">
        <v>1665.33</v>
      </c>
      <c r="D761" s="85">
        <v>1636.03</v>
      </c>
      <c r="E761" s="85">
        <v>1615.79</v>
      </c>
      <c r="F761" s="85">
        <v>1611.2</v>
      </c>
      <c r="G761" s="85">
        <v>1638.87</v>
      </c>
      <c r="H761" s="85">
        <v>1667.71</v>
      </c>
      <c r="I761" s="85">
        <v>1766.58</v>
      </c>
      <c r="J761" s="85">
        <v>1889.76</v>
      </c>
      <c r="K761" s="85">
        <v>2052.93</v>
      </c>
      <c r="L761" s="85">
        <v>2061.9</v>
      </c>
      <c r="M761" s="85">
        <v>2049.73</v>
      </c>
      <c r="N761" s="85">
        <v>2046.32</v>
      </c>
      <c r="O761" s="85">
        <v>2013.68</v>
      </c>
      <c r="P761" s="85">
        <v>2028.47</v>
      </c>
      <c r="Q761" s="85">
        <v>2015.59</v>
      </c>
      <c r="R761" s="85">
        <v>2013.08</v>
      </c>
      <c r="S761" s="85">
        <v>2012.2</v>
      </c>
      <c r="T761" s="85">
        <v>2047.32</v>
      </c>
      <c r="U761" s="85">
        <v>2049.19</v>
      </c>
      <c r="V761" s="85">
        <v>2083.85</v>
      </c>
      <c r="W761" s="85">
        <v>1979.44</v>
      </c>
      <c r="X761" s="85">
        <v>1963.31</v>
      </c>
      <c r="Y761" s="85">
        <v>1892.02</v>
      </c>
      <c r="Z761" s="85">
        <v>1745.78</v>
      </c>
    </row>
    <row r="762" spans="2:26" ht="12.75">
      <c r="B762" s="152">
        <v>43737</v>
      </c>
      <c r="C762" s="85">
        <v>1659.49</v>
      </c>
      <c r="D762" s="85">
        <v>1611.05</v>
      </c>
      <c r="E762" s="85">
        <v>1592.75</v>
      </c>
      <c r="F762" s="85">
        <v>1588.54</v>
      </c>
      <c r="G762" s="85">
        <v>1617.34</v>
      </c>
      <c r="H762" s="85">
        <v>1649.03</v>
      </c>
      <c r="I762" s="85">
        <v>1658.86</v>
      </c>
      <c r="J762" s="85">
        <v>1837.56</v>
      </c>
      <c r="K762" s="85">
        <v>1912.26</v>
      </c>
      <c r="L762" s="85">
        <v>1996.16</v>
      </c>
      <c r="M762" s="85">
        <v>1990.06</v>
      </c>
      <c r="N762" s="85">
        <v>1990.73</v>
      </c>
      <c r="O762" s="85">
        <v>1987.6</v>
      </c>
      <c r="P762" s="85">
        <v>1981.82</v>
      </c>
      <c r="Q762" s="85">
        <v>1982.88</v>
      </c>
      <c r="R762" s="85">
        <v>1995.66</v>
      </c>
      <c r="S762" s="85">
        <v>2020.52</v>
      </c>
      <c r="T762" s="85">
        <v>2028.83</v>
      </c>
      <c r="U762" s="85">
        <v>2034.17</v>
      </c>
      <c r="V762" s="85">
        <v>2071.59</v>
      </c>
      <c r="W762" s="85">
        <v>2008.19</v>
      </c>
      <c r="X762" s="85">
        <v>1894.4</v>
      </c>
      <c r="Y762" s="85">
        <v>1871.46</v>
      </c>
      <c r="Z762" s="85">
        <v>1715.54</v>
      </c>
    </row>
    <row r="763" spans="2:26" ht="12.75">
      <c r="B763" s="152">
        <v>43738</v>
      </c>
      <c r="C763" s="85">
        <v>1593.76</v>
      </c>
      <c r="D763" s="85">
        <v>1545.85</v>
      </c>
      <c r="E763" s="85">
        <v>1509.2</v>
      </c>
      <c r="F763" s="85">
        <v>1522.83</v>
      </c>
      <c r="G763" s="85">
        <v>1644.66</v>
      </c>
      <c r="H763" s="85">
        <v>1701.6</v>
      </c>
      <c r="I763" s="85">
        <v>1875.04</v>
      </c>
      <c r="J763" s="85">
        <v>1977.17</v>
      </c>
      <c r="K763" s="85">
        <v>2015.1</v>
      </c>
      <c r="L763" s="85">
        <v>2053.68</v>
      </c>
      <c r="M763" s="85">
        <v>2046.75</v>
      </c>
      <c r="N763" s="85">
        <v>2019.41</v>
      </c>
      <c r="O763" s="85">
        <v>2011.99</v>
      </c>
      <c r="P763" s="85">
        <v>2012.32</v>
      </c>
      <c r="Q763" s="85">
        <v>2007.65</v>
      </c>
      <c r="R763" s="85">
        <v>2025.44</v>
      </c>
      <c r="S763" s="85">
        <v>2030.71</v>
      </c>
      <c r="T763" s="85">
        <v>1946.85</v>
      </c>
      <c r="U763" s="85">
        <v>2004.82</v>
      </c>
      <c r="V763" s="85">
        <v>2007.96</v>
      </c>
      <c r="W763" s="85">
        <v>1884.26</v>
      </c>
      <c r="X763" s="85">
        <v>1843.65</v>
      </c>
      <c r="Y763" s="85">
        <v>1810.81</v>
      </c>
      <c r="Z763" s="85">
        <v>1637.81</v>
      </c>
    </row>
    <row r="764" spans="2:26" ht="12.75" hidden="1">
      <c r="B764" s="152">
        <v>43739</v>
      </c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2:26" ht="12.75">
      <c r="B765" s="6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2:26" ht="12.75">
      <c r="B766" s="240" t="s">
        <v>83</v>
      </c>
      <c r="C766" s="244" t="s">
        <v>151</v>
      </c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6"/>
    </row>
    <row r="767" spans="2:26" ht="12.75">
      <c r="B767" s="241"/>
      <c r="C767" s="169" t="s">
        <v>18</v>
      </c>
      <c r="D767" s="169" t="s">
        <v>19</v>
      </c>
      <c r="E767" s="169" t="s">
        <v>20</v>
      </c>
      <c r="F767" s="169" t="s">
        <v>21</v>
      </c>
      <c r="G767" s="169" t="s">
        <v>22</v>
      </c>
      <c r="H767" s="169" t="s">
        <v>23</v>
      </c>
      <c r="I767" s="169" t="s">
        <v>24</v>
      </c>
      <c r="J767" s="169" t="s">
        <v>25</v>
      </c>
      <c r="K767" s="169" t="s">
        <v>26</v>
      </c>
      <c r="L767" s="169" t="s">
        <v>27</v>
      </c>
      <c r="M767" s="169" t="s">
        <v>28</v>
      </c>
      <c r="N767" s="169" t="s">
        <v>29</v>
      </c>
      <c r="O767" s="169" t="s">
        <v>30</v>
      </c>
      <c r="P767" s="169" t="s">
        <v>31</v>
      </c>
      <c r="Q767" s="169" t="s">
        <v>32</v>
      </c>
      <c r="R767" s="169" t="s">
        <v>33</v>
      </c>
      <c r="S767" s="169" t="s">
        <v>34</v>
      </c>
      <c r="T767" s="169" t="s">
        <v>35</v>
      </c>
      <c r="U767" s="169" t="s">
        <v>36</v>
      </c>
      <c r="V767" s="169" t="s">
        <v>37</v>
      </c>
      <c r="W767" s="169" t="s">
        <v>38</v>
      </c>
      <c r="X767" s="169" t="s">
        <v>39</v>
      </c>
      <c r="Y767" s="169" t="s">
        <v>40</v>
      </c>
      <c r="Z767" s="169" t="s">
        <v>41</v>
      </c>
    </row>
    <row r="768" spans="2:26" ht="12.75">
      <c r="B768" s="152">
        <v>43709</v>
      </c>
      <c r="C768" s="85">
        <v>1476.64</v>
      </c>
      <c r="D768" s="85">
        <v>1400.15</v>
      </c>
      <c r="E768" s="85">
        <v>1397.78</v>
      </c>
      <c r="F768" s="85">
        <v>1389.14</v>
      </c>
      <c r="G768" s="85">
        <v>1404.66</v>
      </c>
      <c r="H768" s="85">
        <v>1465.78</v>
      </c>
      <c r="I768" s="85">
        <v>1530.17</v>
      </c>
      <c r="J768" s="85">
        <v>1563.41</v>
      </c>
      <c r="K768" s="85">
        <v>1879.26</v>
      </c>
      <c r="L768" s="85">
        <v>1958.76</v>
      </c>
      <c r="M768" s="85">
        <v>1980.84</v>
      </c>
      <c r="N768" s="85">
        <v>1992.36</v>
      </c>
      <c r="O768" s="85">
        <v>1979.62</v>
      </c>
      <c r="P768" s="85">
        <v>1963.25</v>
      </c>
      <c r="Q768" s="85">
        <v>1964.77</v>
      </c>
      <c r="R768" s="85">
        <v>1931.83</v>
      </c>
      <c r="S768" s="85">
        <v>1924.23</v>
      </c>
      <c r="T768" s="85">
        <v>1913.4</v>
      </c>
      <c r="U768" s="85">
        <v>1892.1</v>
      </c>
      <c r="V768" s="85">
        <v>1923.3</v>
      </c>
      <c r="W768" s="85">
        <v>1898.95</v>
      </c>
      <c r="X768" s="85">
        <v>1871.5</v>
      </c>
      <c r="Y768" s="85">
        <v>1699.35</v>
      </c>
      <c r="Z768" s="85">
        <v>1465.04</v>
      </c>
    </row>
    <row r="769" spans="2:26" ht="12.75">
      <c r="B769" s="152">
        <v>43710</v>
      </c>
      <c r="C769" s="85">
        <v>1455.88</v>
      </c>
      <c r="D769" s="85">
        <v>1428.5</v>
      </c>
      <c r="E769" s="85">
        <v>1398.29</v>
      </c>
      <c r="F769" s="85">
        <v>1395.75</v>
      </c>
      <c r="G769" s="85">
        <v>1442.92</v>
      </c>
      <c r="H769" s="85">
        <v>1492.75</v>
      </c>
      <c r="I769" s="85">
        <v>1618.89</v>
      </c>
      <c r="J769" s="85">
        <v>1794.74</v>
      </c>
      <c r="K769" s="85">
        <v>1906.83</v>
      </c>
      <c r="L769" s="85">
        <v>1918.89</v>
      </c>
      <c r="M769" s="85">
        <v>1915.76</v>
      </c>
      <c r="N769" s="85">
        <v>1919.08</v>
      </c>
      <c r="O769" s="85">
        <v>1880.85</v>
      </c>
      <c r="P769" s="85">
        <v>1873.65</v>
      </c>
      <c r="Q769" s="85">
        <v>1926.47</v>
      </c>
      <c r="R769" s="85">
        <v>1972.76</v>
      </c>
      <c r="S769" s="85">
        <v>1930.18</v>
      </c>
      <c r="T769" s="85">
        <v>1853.5</v>
      </c>
      <c r="U769" s="85">
        <v>1875.55</v>
      </c>
      <c r="V769" s="85">
        <v>1902.28</v>
      </c>
      <c r="W769" s="85">
        <v>1846.87</v>
      </c>
      <c r="X769" s="85">
        <v>1796.58</v>
      </c>
      <c r="Y769" s="85">
        <v>1571.36</v>
      </c>
      <c r="Z769" s="85">
        <v>1434.57</v>
      </c>
    </row>
    <row r="770" spans="2:26" ht="12.75">
      <c r="B770" s="152">
        <v>43711</v>
      </c>
      <c r="C770" s="85">
        <v>1500.3</v>
      </c>
      <c r="D770" s="85">
        <v>1500.09</v>
      </c>
      <c r="E770" s="85">
        <v>1495.63</v>
      </c>
      <c r="F770" s="85">
        <v>1499.06</v>
      </c>
      <c r="G770" s="85">
        <v>1528.31</v>
      </c>
      <c r="H770" s="85">
        <v>1557.96</v>
      </c>
      <c r="I770" s="85">
        <v>1677.27</v>
      </c>
      <c r="J770" s="85">
        <v>1831.4</v>
      </c>
      <c r="K770" s="85">
        <v>1944.38</v>
      </c>
      <c r="L770" s="85">
        <v>2004.08</v>
      </c>
      <c r="M770" s="85">
        <v>1961.08</v>
      </c>
      <c r="N770" s="85">
        <v>1965.73</v>
      </c>
      <c r="O770" s="85">
        <v>1933</v>
      </c>
      <c r="P770" s="85">
        <v>1898.88</v>
      </c>
      <c r="Q770" s="85">
        <v>1980.81</v>
      </c>
      <c r="R770" s="85">
        <v>2005.02</v>
      </c>
      <c r="S770" s="85">
        <v>2003.67</v>
      </c>
      <c r="T770" s="85">
        <v>1888.3</v>
      </c>
      <c r="U770" s="85">
        <v>1915.33</v>
      </c>
      <c r="V770" s="85">
        <v>1905.89</v>
      </c>
      <c r="W770" s="85">
        <v>1926.9</v>
      </c>
      <c r="X770" s="85">
        <v>1863.46</v>
      </c>
      <c r="Y770" s="85">
        <v>1643.88</v>
      </c>
      <c r="Z770" s="85">
        <v>1502.11</v>
      </c>
    </row>
    <row r="771" spans="2:26" ht="12.75">
      <c r="B771" s="152">
        <v>43712</v>
      </c>
      <c r="C771" s="85">
        <v>1534.48</v>
      </c>
      <c r="D771" s="85">
        <v>1503.3</v>
      </c>
      <c r="E771" s="85">
        <v>1485.26</v>
      </c>
      <c r="F771" s="85">
        <v>1518.58</v>
      </c>
      <c r="G771" s="85">
        <v>1570.4</v>
      </c>
      <c r="H771" s="85">
        <v>1693.16</v>
      </c>
      <c r="I771" s="85">
        <v>1835.87</v>
      </c>
      <c r="J771" s="85">
        <v>1951.82</v>
      </c>
      <c r="K771" s="85">
        <v>1981.34</v>
      </c>
      <c r="L771" s="85">
        <v>1972.5</v>
      </c>
      <c r="M771" s="85">
        <v>1935.69</v>
      </c>
      <c r="N771" s="85">
        <v>1944.38</v>
      </c>
      <c r="O771" s="85">
        <v>1926.13</v>
      </c>
      <c r="P771" s="85">
        <v>1911.86</v>
      </c>
      <c r="Q771" s="85">
        <v>1908.19</v>
      </c>
      <c r="R771" s="85">
        <v>1904.63</v>
      </c>
      <c r="S771" s="85">
        <v>1916.28</v>
      </c>
      <c r="T771" s="85">
        <v>1918.59</v>
      </c>
      <c r="U771" s="85">
        <v>1939.68</v>
      </c>
      <c r="V771" s="85">
        <v>1915.21</v>
      </c>
      <c r="W771" s="85">
        <v>1869.8</v>
      </c>
      <c r="X771" s="85">
        <v>1841.11</v>
      </c>
      <c r="Y771" s="85">
        <v>1806.85</v>
      </c>
      <c r="Z771" s="85">
        <v>1573.28</v>
      </c>
    </row>
    <row r="772" spans="2:26" ht="12.75">
      <c r="B772" s="152">
        <v>43713</v>
      </c>
      <c r="C772" s="85">
        <v>1531.16</v>
      </c>
      <c r="D772" s="85">
        <v>1508.99</v>
      </c>
      <c r="E772" s="85">
        <v>1499.29</v>
      </c>
      <c r="F772" s="85">
        <v>1495.03</v>
      </c>
      <c r="G772" s="85">
        <v>1535.93</v>
      </c>
      <c r="H772" s="85">
        <v>1615.13</v>
      </c>
      <c r="I772" s="85">
        <v>1859.04</v>
      </c>
      <c r="J772" s="85">
        <v>1900.93</v>
      </c>
      <c r="K772" s="85">
        <v>1931.78</v>
      </c>
      <c r="L772" s="85">
        <v>1938</v>
      </c>
      <c r="M772" s="85">
        <v>1930.05</v>
      </c>
      <c r="N772" s="85">
        <v>1916.12</v>
      </c>
      <c r="O772" s="85">
        <v>1909.99</v>
      </c>
      <c r="P772" s="85">
        <v>1905.02</v>
      </c>
      <c r="Q772" s="85">
        <v>1913.87</v>
      </c>
      <c r="R772" s="85">
        <v>1988.75</v>
      </c>
      <c r="S772" s="85">
        <v>1957.35</v>
      </c>
      <c r="T772" s="85">
        <v>1941.46</v>
      </c>
      <c r="U772" s="85">
        <v>1935.73</v>
      </c>
      <c r="V772" s="85">
        <v>1934.64</v>
      </c>
      <c r="W772" s="85">
        <v>1894.24</v>
      </c>
      <c r="X772" s="85">
        <v>1866.58</v>
      </c>
      <c r="Y772" s="85">
        <v>1819.83</v>
      </c>
      <c r="Z772" s="85">
        <v>1652.92</v>
      </c>
    </row>
    <row r="773" spans="2:26" ht="12.75">
      <c r="B773" s="152">
        <v>43714</v>
      </c>
      <c r="C773" s="85">
        <v>1559.82</v>
      </c>
      <c r="D773" s="85">
        <v>1537.06</v>
      </c>
      <c r="E773" s="85">
        <v>1521.49</v>
      </c>
      <c r="F773" s="85">
        <v>1521.35</v>
      </c>
      <c r="G773" s="85">
        <v>1572.23</v>
      </c>
      <c r="H773" s="85">
        <v>1675.56</v>
      </c>
      <c r="I773" s="85">
        <v>1931.73</v>
      </c>
      <c r="J773" s="85">
        <v>2015.27</v>
      </c>
      <c r="K773" s="85">
        <v>2035.26</v>
      </c>
      <c r="L773" s="85">
        <v>2030.39</v>
      </c>
      <c r="M773" s="85">
        <v>2012.56</v>
      </c>
      <c r="N773" s="85">
        <v>1975.25</v>
      </c>
      <c r="O773" s="85">
        <v>1987.71</v>
      </c>
      <c r="P773" s="85">
        <v>1977.97</v>
      </c>
      <c r="Q773" s="85">
        <v>1949.83</v>
      </c>
      <c r="R773" s="85">
        <v>1955.17</v>
      </c>
      <c r="S773" s="85">
        <v>1974.33</v>
      </c>
      <c r="T773" s="85">
        <v>1970.65</v>
      </c>
      <c r="U773" s="85">
        <v>1986.35</v>
      </c>
      <c r="V773" s="85">
        <v>1958.09</v>
      </c>
      <c r="W773" s="85">
        <v>1921.03</v>
      </c>
      <c r="X773" s="85">
        <v>1838.21</v>
      </c>
      <c r="Y773" s="85">
        <v>1661.94</v>
      </c>
      <c r="Z773" s="85">
        <v>1652.13</v>
      </c>
    </row>
    <row r="774" spans="2:26" ht="12.75">
      <c r="B774" s="152">
        <v>43715</v>
      </c>
      <c r="C774" s="85">
        <v>1639.82</v>
      </c>
      <c r="D774" s="85">
        <v>1566.45</v>
      </c>
      <c r="E774" s="85">
        <v>1542.43</v>
      </c>
      <c r="F774" s="85">
        <v>1538.3</v>
      </c>
      <c r="G774" s="85">
        <v>1566.38</v>
      </c>
      <c r="H774" s="85">
        <v>1604.47</v>
      </c>
      <c r="I774" s="85">
        <v>1703.87</v>
      </c>
      <c r="J774" s="85">
        <v>1887.96</v>
      </c>
      <c r="K774" s="85">
        <v>1950.3</v>
      </c>
      <c r="L774" s="85">
        <v>1942.62</v>
      </c>
      <c r="M774" s="85">
        <v>1933.34</v>
      </c>
      <c r="N774" s="85">
        <v>1948.63</v>
      </c>
      <c r="O774" s="85">
        <v>1955.69</v>
      </c>
      <c r="P774" s="85">
        <v>1946.28</v>
      </c>
      <c r="Q774" s="85">
        <v>1935.1</v>
      </c>
      <c r="R774" s="85">
        <v>1937.69</v>
      </c>
      <c r="S774" s="85">
        <v>1955.24</v>
      </c>
      <c r="T774" s="85">
        <v>1971.85</v>
      </c>
      <c r="U774" s="85">
        <v>1994.11</v>
      </c>
      <c r="V774" s="85">
        <v>1967.88</v>
      </c>
      <c r="W774" s="85">
        <v>1903.6</v>
      </c>
      <c r="X774" s="85">
        <v>1864.63</v>
      </c>
      <c r="Y774" s="85">
        <v>1807.02</v>
      </c>
      <c r="Z774" s="85">
        <v>1663.26</v>
      </c>
    </row>
    <row r="775" spans="2:26" ht="12.75">
      <c r="B775" s="152">
        <v>43716</v>
      </c>
      <c r="C775" s="85">
        <v>1564.32</v>
      </c>
      <c r="D775" s="85">
        <v>1529.74</v>
      </c>
      <c r="E775" s="85">
        <v>1508.3</v>
      </c>
      <c r="F775" s="85">
        <v>1496.3</v>
      </c>
      <c r="G775" s="85">
        <v>1503.27</v>
      </c>
      <c r="H775" s="85">
        <v>1528.17</v>
      </c>
      <c r="I775" s="85">
        <v>1597.26</v>
      </c>
      <c r="J775" s="85">
        <v>1678.24</v>
      </c>
      <c r="K775" s="85">
        <v>1863.42</v>
      </c>
      <c r="L775" s="85">
        <v>1901.72</v>
      </c>
      <c r="M775" s="85">
        <v>1896.68</v>
      </c>
      <c r="N775" s="85">
        <v>1898.28</v>
      </c>
      <c r="O775" s="85">
        <v>1896.08</v>
      </c>
      <c r="P775" s="85">
        <v>1900.44</v>
      </c>
      <c r="Q775" s="85">
        <v>1905.45</v>
      </c>
      <c r="R775" s="85">
        <v>1915.41</v>
      </c>
      <c r="S775" s="85">
        <v>1938.08</v>
      </c>
      <c r="T775" s="85">
        <v>1952.89</v>
      </c>
      <c r="U775" s="85">
        <v>1968.42</v>
      </c>
      <c r="V775" s="85">
        <v>1914.57</v>
      </c>
      <c r="W775" s="85">
        <v>1886.94</v>
      </c>
      <c r="X775" s="85">
        <v>1834.64</v>
      </c>
      <c r="Y775" s="85">
        <v>1801.22</v>
      </c>
      <c r="Z775" s="85">
        <v>1636.86</v>
      </c>
    </row>
    <row r="776" spans="2:26" ht="12.75">
      <c r="B776" s="152">
        <v>43717</v>
      </c>
      <c r="C776" s="85">
        <v>1562.09</v>
      </c>
      <c r="D776" s="85">
        <v>1521.36</v>
      </c>
      <c r="E776" s="85">
        <v>1511.19</v>
      </c>
      <c r="F776" s="85">
        <v>1510.1</v>
      </c>
      <c r="G776" s="85">
        <v>1567.04</v>
      </c>
      <c r="H776" s="85">
        <v>1664.13</v>
      </c>
      <c r="I776" s="85">
        <v>1899.31</v>
      </c>
      <c r="J776" s="85">
        <v>1984.28</v>
      </c>
      <c r="K776" s="85">
        <v>2009.45</v>
      </c>
      <c r="L776" s="85">
        <v>2006.07</v>
      </c>
      <c r="M776" s="85">
        <v>1994.2</v>
      </c>
      <c r="N776" s="85">
        <v>1999.88</v>
      </c>
      <c r="O776" s="85">
        <v>1995.05</v>
      </c>
      <c r="P776" s="85">
        <v>1987.14</v>
      </c>
      <c r="Q776" s="85">
        <v>1989.37</v>
      </c>
      <c r="R776" s="85">
        <v>1996.23</v>
      </c>
      <c r="S776" s="85">
        <v>2003.48</v>
      </c>
      <c r="T776" s="85">
        <v>1993.55</v>
      </c>
      <c r="U776" s="85">
        <v>1999.87</v>
      </c>
      <c r="V776" s="85">
        <v>1982.44</v>
      </c>
      <c r="W776" s="85">
        <v>1929.35</v>
      </c>
      <c r="X776" s="85">
        <v>1906.37</v>
      </c>
      <c r="Y776" s="85">
        <v>1804.49</v>
      </c>
      <c r="Z776" s="85">
        <v>1586.01</v>
      </c>
    </row>
    <row r="777" spans="2:26" ht="12.75">
      <c r="B777" s="152">
        <v>43718</v>
      </c>
      <c r="C777" s="85">
        <v>1444.23</v>
      </c>
      <c r="D777" s="85">
        <v>1462.75</v>
      </c>
      <c r="E777" s="85">
        <v>1435.15</v>
      </c>
      <c r="F777" s="85">
        <v>1438.05</v>
      </c>
      <c r="G777" s="85">
        <v>1474.05</v>
      </c>
      <c r="H777" s="85">
        <v>1535.93</v>
      </c>
      <c r="I777" s="85">
        <v>1755.31</v>
      </c>
      <c r="J777" s="85">
        <v>1840.97</v>
      </c>
      <c r="K777" s="85">
        <v>1901.17</v>
      </c>
      <c r="L777" s="85">
        <v>1902.9</v>
      </c>
      <c r="M777" s="85">
        <v>1889.61</v>
      </c>
      <c r="N777" s="85">
        <v>1891.2</v>
      </c>
      <c r="O777" s="85">
        <v>1892.14</v>
      </c>
      <c r="P777" s="85">
        <v>1893.26</v>
      </c>
      <c r="Q777" s="85">
        <v>1891.42</v>
      </c>
      <c r="R777" s="85">
        <v>1962.82</v>
      </c>
      <c r="S777" s="85">
        <v>1972.75</v>
      </c>
      <c r="T777" s="85">
        <v>1915.5</v>
      </c>
      <c r="U777" s="85">
        <v>1921.12</v>
      </c>
      <c r="V777" s="85">
        <v>1904.14</v>
      </c>
      <c r="W777" s="85">
        <v>1883.24</v>
      </c>
      <c r="X777" s="85">
        <v>1819.94</v>
      </c>
      <c r="Y777" s="85">
        <v>1639.55</v>
      </c>
      <c r="Z777" s="85">
        <v>1514.57</v>
      </c>
    </row>
    <row r="778" spans="2:26" ht="12.75">
      <c r="B778" s="152">
        <v>43719</v>
      </c>
      <c r="C778" s="85">
        <v>1523.4</v>
      </c>
      <c r="D778" s="85">
        <v>1497.81</v>
      </c>
      <c r="E778" s="85">
        <v>1476.42</v>
      </c>
      <c r="F778" s="85">
        <v>1484.58</v>
      </c>
      <c r="G778" s="85">
        <v>1549.8</v>
      </c>
      <c r="H778" s="85">
        <v>1664.28</v>
      </c>
      <c r="I778" s="85">
        <v>1723.36</v>
      </c>
      <c r="J778" s="85">
        <v>1871.33</v>
      </c>
      <c r="K778" s="85">
        <v>1950.29</v>
      </c>
      <c r="L778" s="85">
        <v>1958.18</v>
      </c>
      <c r="M778" s="85">
        <v>1950.19</v>
      </c>
      <c r="N778" s="85">
        <v>1989.33</v>
      </c>
      <c r="O778" s="85">
        <v>2025.26</v>
      </c>
      <c r="P778" s="85">
        <v>2045.46</v>
      </c>
      <c r="Q778" s="85">
        <v>2037.1</v>
      </c>
      <c r="R778" s="85">
        <v>2082.54</v>
      </c>
      <c r="S778" s="85">
        <v>2078.68</v>
      </c>
      <c r="T778" s="85">
        <v>2023.16</v>
      </c>
      <c r="U778" s="85">
        <v>2003.58</v>
      </c>
      <c r="V778" s="85">
        <v>2008.92</v>
      </c>
      <c r="W778" s="85">
        <v>1932.75</v>
      </c>
      <c r="X778" s="85">
        <v>1881.88</v>
      </c>
      <c r="Y778" s="85">
        <v>1805.47</v>
      </c>
      <c r="Z778" s="85">
        <v>1575.36</v>
      </c>
    </row>
    <row r="779" spans="2:26" ht="12.75">
      <c r="B779" s="152">
        <v>43720</v>
      </c>
      <c r="C779" s="85">
        <v>1552.12</v>
      </c>
      <c r="D779" s="85">
        <v>1519.75</v>
      </c>
      <c r="E779" s="85">
        <v>1489.97</v>
      </c>
      <c r="F779" s="85">
        <v>1501.53</v>
      </c>
      <c r="G779" s="85">
        <v>1593.11</v>
      </c>
      <c r="H779" s="85">
        <v>1685.44</v>
      </c>
      <c r="I779" s="85">
        <v>1843.23</v>
      </c>
      <c r="J779" s="85">
        <v>1970.85</v>
      </c>
      <c r="K779" s="85">
        <v>2023.23</v>
      </c>
      <c r="L779" s="85">
        <v>2042.62</v>
      </c>
      <c r="M779" s="85">
        <v>2022.32</v>
      </c>
      <c r="N779" s="85">
        <v>2047.84</v>
      </c>
      <c r="O779" s="85">
        <v>2075.14</v>
      </c>
      <c r="P779" s="85">
        <v>2071.16</v>
      </c>
      <c r="Q779" s="85">
        <v>2047.92</v>
      </c>
      <c r="R779" s="85">
        <v>2061.34</v>
      </c>
      <c r="S779" s="85">
        <v>2063.01</v>
      </c>
      <c r="T779" s="85">
        <v>2028.93</v>
      </c>
      <c r="U779" s="85">
        <v>1983.29</v>
      </c>
      <c r="V779" s="85">
        <v>1994.65</v>
      </c>
      <c r="W779" s="85">
        <v>1930.89</v>
      </c>
      <c r="X779" s="85">
        <v>1867.43</v>
      </c>
      <c r="Y779" s="85">
        <v>1793.62</v>
      </c>
      <c r="Z779" s="85">
        <v>1569.89</v>
      </c>
    </row>
    <row r="780" spans="2:26" ht="12.75">
      <c r="B780" s="152">
        <v>43721</v>
      </c>
      <c r="C780" s="85">
        <v>1543.22</v>
      </c>
      <c r="D780" s="85">
        <v>1511.46</v>
      </c>
      <c r="E780" s="85">
        <v>1495.37</v>
      </c>
      <c r="F780" s="85">
        <v>1506.31</v>
      </c>
      <c r="G780" s="85">
        <v>1581.49</v>
      </c>
      <c r="H780" s="85">
        <v>1683.71</v>
      </c>
      <c r="I780" s="85">
        <v>1839.81</v>
      </c>
      <c r="J780" s="85">
        <v>1931.89</v>
      </c>
      <c r="K780" s="85">
        <v>1984.5</v>
      </c>
      <c r="L780" s="85">
        <v>2051.79</v>
      </c>
      <c r="M780" s="85">
        <v>2031.94</v>
      </c>
      <c r="N780" s="85">
        <v>2015.15</v>
      </c>
      <c r="O780" s="85">
        <v>2007.72</v>
      </c>
      <c r="P780" s="85">
        <v>2011.51</v>
      </c>
      <c r="Q780" s="85">
        <v>1988.09</v>
      </c>
      <c r="R780" s="85">
        <v>1978.45</v>
      </c>
      <c r="S780" s="85">
        <v>1976.38</v>
      </c>
      <c r="T780" s="85">
        <v>1952.73</v>
      </c>
      <c r="U780" s="85">
        <v>1957.88</v>
      </c>
      <c r="V780" s="85">
        <v>1968.71</v>
      </c>
      <c r="W780" s="85">
        <v>1888.53</v>
      </c>
      <c r="X780" s="85">
        <v>1858.97</v>
      </c>
      <c r="Y780" s="85">
        <v>1797.87</v>
      </c>
      <c r="Z780" s="85">
        <v>1660.42</v>
      </c>
    </row>
    <row r="781" spans="2:26" ht="12.75">
      <c r="B781" s="152">
        <v>43722</v>
      </c>
      <c r="C781" s="85">
        <v>1650.38</v>
      </c>
      <c r="D781" s="85">
        <v>1577.49</v>
      </c>
      <c r="E781" s="85">
        <v>1575.49</v>
      </c>
      <c r="F781" s="85">
        <v>1580.2</v>
      </c>
      <c r="G781" s="85">
        <v>1594.57</v>
      </c>
      <c r="H781" s="85">
        <v>1638.98</v>
      </c>
      <c r="I781" s="85">
        <v>1744.96</v>
      </c>
      <c r="J781" s="85">
        <v>1878.74</v>
      </c>
      <c r="K781" s="85">
        <v>1992.19</v>
      </c>
      <c r="L781" s="85">
        <v>2070.61</v>
      </c>
      <c r="M781" s="85">
        <v>2060.85</v>
      </c>
      <c r="N781" s="85">
        <v>2050.92</v>
      </c>
      <c r="O781" s="85">
        <v>2055.18</v>
      </c>
      <c r="P781" s="85">
        <v>2059.52</v>
      </c>
      <c r="Q781" s="85">
        <v>2051.7</v>
      </c>
      <c r="R781" s="85">
        <v>2052.69</v>
      </c>
      <c r="S781" s="85">
        <v>2062.22</v>
      </c>
      <c r="T781" s="85">
        <v>2073.04</v>
      </c>
      <c r="U781" s="85">
        <v>2024.71</v>
      </c>
      <c r="V781" s="85">
        <v>2046.26</v>
      </c>
      <c r="W781" s="85">
        <v>1990.55</v>
      </c>
      <c r="X781" s="85">
        <v>1895.88</v>
      </c>
      <c r="Y781" s="85">
        <v>1821.66</v>
      </c>
      <c r="Z781" s="85">
        <v>1653.1</v>
      </c>
    </row>
    <row r="782" spans="2:26" ht="12.75">
      <c r="B782" s="152">
        <v>43723</v>
      </c>
      <c r="C782" s="85">
        <v>1575.96</v>
      </c>
      <c r="D782" s="85">
        <v>1542.15</v>
      </c>
      <c r="E782" s="85">
        <v>1522.89</v>
      </c>
      <c r="F782" s="85">
        <v>1511.27</v>
      </c>
      <c r="G782" s="85">
        <v>1538.18</v>
      </c>
      <c r="H782" s="85">
        <v>1547.79</v>
      </c>
      <c r="I782" s="85">
        <v>1639.86</v>
      </c>
      <c r="J782" s="85">
        <v>1678.11</v>
      </c>
      <c r="K782" s="85">
        <v>1843.87</v>
      </c>
      <c r="L782" s="85">
        <v>1911.37</v>
      </c>
      <c r="M782" s="85">
        <v>1895.03</v>
      </c>
      <c r="N782" s="85">
        <v>1899.09</v>
      </c>
      <c r="O782" s="85">
        <v>1896.06</v>
      </c>
      <c r="P782" s="85">
        <v>1893.21</v>
      </c>
      <c r="Q782" s="85">
        <v>1892.18</v>
      </c>
      <c r="R782" s="85">
        <v>1901.01</v>
      </c>
      <c r="S782" s="85">
        <v>1919.7</v>
      </c>
      <c r="T782" s="85">
        <v>1921.18</v>
      </c>
      <c r="U782" s="85">
        <v>1957.51</v>
      </c>
      <c r="V782" s="85">
        <v>2012.18</v>
      </c>
      <c r="W782" s="85">
        <v>1875.48</v>
      </c>
      <c r="X782" s="85">
        <v>1824.85</v>
      </c>
      <c r="Y782" s="85">
        <v>1682.83</v>
      </c>
      <c r="Z782" s="85">
        <v>1568.02</v>
      </c>
    </row>
    <row r="783" spans="2:26" ht="12.75">
      <c r="B783" s="152">
        <v>43724</v>
      </c>
      <c r="C783" s="85">
        <v>1550.71</v>
      </c>
      <c r="D783" s="85">
        <v>1538.97</v>
      </c>
      <c r="E783" s="85">
        <v>1530.85</v>
      </c>
      <c r="F783" s="85">
        <v>1546.93</v>
      </c>
      <c r="G783" s="85">
        <v>1618.09</v>
      </c>
      <c r="H783" s="85">
        <v>1707.42</v>
      </c>
      <c r="I783" s="85">
        <v>1855.02</v>
      </c>
      <c r="J783" s="85">
        <v>1937.95</v>
      </c>
      <c r="K783" s="85">
        <v>2016.68</v>
      </c>
      <c r="L783" s="85">
        <v>2073.68</v>
      </c>
      <c r="M783" s="85">
        <v>2068.1</v>
      </c>
      <c r="N783" s="85">
        <v>2015.1</v>
      </c>
      <c r="O783" s="85">
        <v>1993.94</v>
      </c>
      <c r="P783" s="85">
        <v>2016.39</v>
      </c>
      <c r="Q783" s="85">
        <v>1977.08</v>
      </c>
      <c r="R783" s="85">
        <v>2007.41</v>
      </c>
      <c r="S783" s="85">
        <v>2009.55</v>
      </c>
      <c r="T783" s="85">
        <v>1955.74</v>
      </c>
      <c r="U783" s="85">
        <v>1976.65</v>
      </c>
      <c r="V783" s="85">
        <v>1944.72</v>
      </c>
      <c r="W783" s="85">
        <v>1886.01</v>
      </c>
      <c r="X783" s="85">
        <v>1860.93</v>
      </c>
      <c r="Y783" s="85">
        <v>1807.39</v>
      </c>
      <c r="Z783" s="85">
        <v>1628.53</v>
      </c>
    </row>
    <row r="784" spans="2:26" ht="12.75">
      <c r="B784" s="152">
        <v>43725</v>
      </c>
      <c r="C784" s="85">
        <v>1559.92</v>
      </c>
      <c r="D784" s="85">
        <v>1513.85</v>
      </c>
      <c r="E784" s="85">
        <v>1494.61</v>
      </c>
      <c r="F784" s="85">
        <v>1507.23</v>
      </c>
      <c r="G784" s="85">
        <v>1575.72</v>
      </c>
      <c r="H784" s="85">
        <v>1638.45</v>
      </c>
      <c r="I784" s="85">
        <v>1731.44</v>
      </c>
      <c r="J784" s="85">
        <v>1827.29</v>
      </c>
      <c r="K784" s="85">
        <v>1868.41</v>
      </c>
      <c r="L784" s="85">
        <v>1906.26</v>
      </c>
      <c r="M784" s="85">
        <v>1876.56</v>
      </c>
      <c r="N784" s="85">
        <v>1870.24</v>
      </c>
      <c r="O784" s="85">
        <v>1868.1</v>
      </c>
      <c r="P784" s="85">
        <v>1867.34</v>
      </c>
      <c r="Q784" s="85">
        <v>1868.81</v>
      </c>
      <c r="R784" s="85">
        <v>1867.4</v>
      </c>
      <c r="S784" s="85">
        <v>1887.84</v>
      </c>
      <c r="T784" s="85">
        <v>1871.73</v>
      </c>
      <c r="U784" s="85">
        <v>1884.93</v>
      </c>
      <c r="V784" s="85">
        <v>1859.6</v>
      </c>
      <c r="W784" s="85">
        <v>1840.14</v>
      </c>
      <c r="X784" s="85">
        <v>1813.95</v>
      </c>
      <c r="Y784" s="85">
        <v>1703.82</v>
      </c>
      <c r="Z784" s="85">
        <v>1538.12</v>
      </c>
    </row>
    <row r="785" spans="2:26" ht="12.75">
      <c r="B785" s="152">
        <v>43726</v>
      </c>
      <c r="C785" s="85">
        <v>1516.87</v>
      </c>
      <c r="D785" s="85">
        <v>1471.01</v>
      </c>
      <c r="E785" s="85">
        <v>1448.75</v>
      </c>
      <c r="F785" s="85">
        <v>1461.78</v>
      </c>
      <c r="G785" s="85">
        <v>1551.26</v>
      </c>
      <c r="H785" s="85">
        <v>1623.87</v>
      </c>
      <c r="I785" s="85">
        <v>1824.58</v>
      </c>
      <c r="J785" s="85">
        <v>1875.75</v>
      </c>
      <c r="K785" s="85">
        <v>1909.97</v>
      </c>
      <c r="L785" s="85">
        <v>1950.17</v>
      </c>
      <c r="M785" s="85">
        <v>1917.87</v>
      </c>
      <c r="N785" s="85">
        <v>1912.1</v>
      </c>
      <c r="O785" s="85">
        <v>1904.22</v>
      </c>
      <c r="P785" s="85">
        <v>1887.98</v>
      </c>
      <c r="Q785" s="85">
        <v>1882.7</v>
      </c>
      <c r="R785" s="85">
        <v>1903.13</v>
      </c>
      <c r="S785" s="85">
        <v>1908.19</v>
      </c>
      <c r="T785" s="85">
        <v>1905.36</v>
      </c>
      <c r="U785" s="85">
        <v>1896.55</v>
      </c>
      <c r="V785" s="85">
        <v>1889.58</v>
      </c>
      <c r="W785" s="85">
        <v>1842.18</v>
      </c>
      <c r="X785" s="85">
        <v>1827.32</v>
      </c>
      <c r="Y785" s="85">
        <v>1715.66</v>
      </c>
      <c r="Z785" s="85">
        <v>1606.97</v>
      </c>
    </row>
    <row r="786" spans="2:26" ht="12.75">
      <c r="B786" s="152">
        <v>43727</v>
      </c>
      <c r="C786" s="85">
        <v>1502.03</v>
      </c>
      <c r="D786" s="85">
        <v>1489.12</v>
      </c>
      <c r="E786" s="85">
        <v>1454.06</v>
      </c>
      <c r="F786" s="85">
        <v>1527.61</v>
      </c>
      <c r="G786" s="85">
        <v>1600.08</v>
      </c>
      <c r="H786" s="85">
        <v>1679.88</v>
      </c>
      <c r="I786" s="85">
        <v>1805.65</v>
      </c>
      <c r="J786" s="85">
        <v>1853.37</v>
      </c>
      <c r="K786" s="85">
        <v>1904.74</v>
      </c>
      <c r="L786" s="85">
        <v>1925.24</v>
      </c>
      <c r="M786" s="85">
        <v>1895.59</v>
      </c>
      <c r="N786" s="85">
        <v>1900.55</v>
      </c>
      <c r="O786" s="85">
        <v>1885.03</v>
      </c>
      <c r="P786" s="85">
        <v>1857.53</v>
      </c>
      <c r="Q786" s="85">
        <v>1850.33</v>
      </c>
      <c r="R786" s="85">
        <v>1855.05</v>
      </c>
      <c r="S786" s="85">
        <v>1862.15</v>
      </c>
      <c r="T786" s="85">
        <v>1858.5</v>
      </c>
      <c r="U786" s="85">
        <v>1861.97</v>
      </c>
      <c r="V786" s="85">
        <v>1845.39</v>
      </c>
      <c r="W786" s="85">
        <v>1799.76</v>
      </c>
      <c r="X786" s="85">
        <v>1758.56</v>
      </c>
      <c r="Y786" s="85">
        <v>1708.77</v>
      </c>
      <c r="Z786" s="85">
        <v>1579.41</v>
      </c>
    </row>
    <row r="787" spans="2:26" ht="12.75">
      <c r="B787" s="152">
        <v>43728</v>
      </c>
      <c r="C787" s="85">
        <v>1495.6</v>
      </c>
      <c r="D787" s="85">
        <v>1443.17</v>
      </c>
      <c r="E787" s="85">
        <v>1417.86</v>
      </c>
      <c r="F787" s="85">
        <v>1455.67</v>
      </c>
      <c r="G787" s="85">
        <v>1588.54</v>
      </c>
      <c r="H787" s="85">
        <v>1697.38</v>
      </c>
      <c r="I787" s="85">
        <v>1813.53</v>
      </c>
      <c r="J787" s="85">
        <v>1867.72</v>
      </c>
      <c r="K787" s="85">
        <v>1920.67</v>
      </c>
      <c r="L787" s="85">
        <v>1960.16</v>
      </c>
      <c r="M787" s="85">
        <v>1916.71</v>
      </c>
      <c r="N787" s="85">
        <v>1909.83</v>
      </c>
      <c r="O787" s="85">
        <v>1900.85</v>
      </c>
      <c r="P787" s="85">
        <v>1899.89</v>
      </c>
      <c r="Q787" s="85">
        <v>1862.95</v>
      </c>
      <c r="R787" s="85">
        <v>1867</v>
      </c>
      <c r="S787" s="85">
        <v>1877.46</v>
      </c>
      <c r="T787" s="85">
        <v>1877.01</v>
      </c>
      <c r="U787" s="85">
        <v>1876.28</v>
      </c>
      <c r="V787" s="85">
        <v>1878.18</v>
      </c>
      <c r="W787" s="85">
        <v>1831.82</v>
      </c>
      <c r="X787" s="85">
        <v>1799.42</v>
      </c>
      <c r="Y787" s="85">
        <v>1711.34</v>
      </c>
      <c r="Z787" s="85">
        <v>1649.34</v>
      </c>
    </row>
    <row r="788" spans="2:26" ht="12.75">
      <c r="B788" s="152">
        <v>43729</v>
      </c>
      <c r="C788" s="85">
        <v>1620.62</v>
      </c>
      <c r="D788" s="85">
        <v>1556.46</v>
      </c>
      <c r="E788" s="85">
        <v>1523.11</v>
      </c>
      <c r="F788" s="85">
        <v>1522.09</v>
      </c>
      <c r="G788" s="85">
        <v>1555.92</v>
      </c>
      <c r="H788" s="85">
        <v>1637.82</v>
      </c>
      <c r="I788" s="85">
        <v>1671.43</v>
      </c>
      <c r="J788" s="85">
        <v>1802.12</v>
      </c>
      <c r="K788" s="85">
        <v>1874.72</v>
      </c>
      <c r="L788" s="85">
        <v>1899.17</v>
      </c>
      <c r="M788" s="85">
        <v>1882.6</v>
      </c>
      <c r="N788" s="85">
        <v>1874.63</v>
      </c>
      <c r="O788" s="85">
        <v>1867.05</v>
      </c>
      <c r="P788" s="85">
        <v>1865.65</v>
      </c>
      <c r="Q788" s="85">
        <v>1855.64</v>
      </c>
      <c r="R788" s="85">
        <v>1865.22</v>
      </c>
      <c r="S788" s="85">
        <v>1875.97</v>
      </c>
      <c r="T788" s="85">
        <v>1853.64</v>
      </c>
      <c r="U788" s="85">
        <v>1877.47</v>
      </c>
      <c r="V788" s="85">
        <v>1908.92</v>
      </c>
      <c r="W788" s="85">
        <v>1822.35</v>
      </c>
      <c r="X788" s="85">
        <v>1647.07</v>
      </c>
      <c r="Y788" s="85">
        <v>1742.52</v>
      </c>
      <c r="Z788" s="85">
        <v>1622.36</v>
      </c>
    </row>
    <row r="789" spans="2:26" ht="12.75">
      <c r="B789" s="152">
        <v>43730</v>
      </c>
      <c r="C789" s="85">
        <v>1592.47</v>
      </c>
      <c r="D789" s="85">
        <v>1512.53</v>
      </c>
      <c r="E789" s="85">
        <v>1500.33</v>
      </c>
      <c r="F789" s="85">
        <v>1493.67</v>
      </c>
      <c r="G789" s="85">
        <v>1525.18</v>
      </c>
      <c r="H789" s="85">
        <v>1548.91</v>
      </c>
      <c r="I789" s="85">
        <v>1592.95</v>
      </c>
      <c r="J789" s="85">
        <v>1616.9</v>
      </c>
      <c r="K789" s="85">
        <v>1787.38</v>
      </c>
      <c r="L789" s="85">
        <v>1821.02</v>
      </c>
      <c r="M789" s="85">
        <v>1816.19</v>
      </c>
      <c r="N789" s="85">
        <v>1818.29</v>
      </c>
      <c r="O789" s="85">
        <v>1812.48</v>
      </c>
      <c r="P789" s="85">
        <v>1809.06</v>
      </c>
      <c r="Q789" s="85">
        <v>1803.59</v>
      </c>
      <c r="R789" s="85">
        <v>1818.08</v>
      </c>
      <c r="S789" s="85">
        <v>1842.22</v>
      </c>
      <c r="T789" s="85">
        <v>1861.01</v>
      </c>
      <c r="U789" s="85">
        <v>1876.82</v>
      </c>
      <c r="V789" s="85">
        <v>1908.31</v>
      </c>
      <c r="W789" s="85">
        <v>1870.5</v>
      </c>
      <c r="X789" s="85">
        <v>1797.54</v>
      </c>
      <c r="Y789" s="85">
        <v>1729.88</v>
      </c>
      <c r="Z789" s="85">
        <v>1572.96</v>
      </c>
    </row>
    <row r="790" spans="2:26" ht="12.75">
      <c r="B790" s="152">
        <v>43731</v>
      </c>
      <c r="C790" s="85">
        <v>1593.32</v>
      </c>
      <c r="D790" s="85">
        <v>1529.16</v>
      </c>
      <c r="E790" s="85">
        <v>1526.09</v>
      </c>
      <c r="F790" s="85">
        <v>1541.41</v>
      </c>
      <c r="G790" s="85">
        <v>1588.37</v>
      </c>
      <c r="H790" s="85">
        <v>1705.96</v>
      </c>
      <c r="I790" s="85">
        <v>1891.94</v>
      </c>
      <c r="J790" s="85">
        <v>1917.67</v>
      </c>
      <c r="K790" s="85">
        <v>2007.44</v>
      </c>
      <c r="L790" s="85">
        <v>2039.49</v>
      </c>
      <c r="M790" s="85">
        <v>2027.24</v>
      </c>
      <c r="N790" s="85">
        <v>2008.48</v>
      </c>
      <c r="O790" s="85">
        <v>1961.68</v>
      </c>
      <c r="P790" s="85">
        <v>1961.99</v>
      </c>
      <c r="Q790" s="85">
        <v>1938.63</v>
      </c>
      <c r="R790" s="85">
        <v>1933.17</v>
      </c>
      <c r="S790" s="85">
        <v>1928.08</v>
      </c>
      <c r="T790" s="85">
        <v>1916.67</v>
      </c>
      <c r="U790" s="85">
        <v>1935</v>
      </c>
      <c r="V790" s="85">
        <v>1914.98</v>
      </c>
      <c r="W790" s="85">
        <v>1824.12</v>
      </c>
      <c r="X790" s="85">
        <v>1826.52</v>
      </c>
      <c r="Y790" s="85">
        <v>1732.2</v>
      </c>
      <c r="Z790" s="85">
        <v>1609.1</v>
      </c>
    </row>
    <row r="791" spans="2:26" ht="12.75">
      <c r="B791" s="152">
        <v>43732</v>
      </c>
      <c r="C791" s="85">
        <v>1532.72</v>
      </c>
      <c r="D791" s="85">
        <v>1492.95</v>
      </c>
      <c r="E791" s="85">
        <v>1482.81</v>
      </c>
      <c r="F791" s="85">
        <v>1516.27</v>
      </c>
      <c r="G791" s="85">
        <v>1570.17</v>
      </c>
      <c r="H791" s="85">
        <v>1644.82</v>
      </c>
      <c r="I791" s="85">
        <v>1858.86</v>
      </c>
      <c r="J791" s="85">
        <v>1891.76</v>
      </c>
      <c r="K791" s="85">
        <v>1949.47</v>
      </c>
      <c r="L791" s="85">
        <v>2070.11</v>
      </c>
      <c r="M791" s="85">
        <v>2062.92</v>
      </c>
      <c r="N791" s="85">
        <v>2016.26</v>
      </c>
      <c r="O791" s="85">
        <v>2022.08</v>
      </c>
      <c r="P791" s="85">
        <v>1996.31</v>
      </c>
      <c r="Q791" s="85">
        <v>1968.47</v>
      </c>
      <c r="R791" s="85">
        <v>1989.38</v>
      </c>
      <c r="S791" s="85">
        <v>1997.09</v>
      </c>
      <c r="T791" s="85">
        <v>1946.15</v>
      </c>
      <c r="U791" s="85">
        <v>1994.91</v>
      </c>
      <c r="V791" s="85">
        <v>1955.86</v>
      </c>
      <c r="W791" s="85">
        <v>1909.56</v>
      </c>
      <c r="X791" s="85">
        <v>1838.24</v>
      </c>
      <c r="Y791" s="85">
        <v>1742.25</v>
      </c>
      <c r="Z791" s="85">
        <v>1627.83</v>
      </c>
    </row>
    <row r="792" spans="2:26" ht="12.75">
      <c r="B792" s="152">
        <v>43733</v>
      </c>
      <c r="C792" s="85">
        <v>1514.83</v>
      </c>
      <c r="D792" s="85">
        <v>1478.83</v>
      </c>
      <c r="E792" s="85">
        <v>1448.97</v>
      </c>
      <c r="F792" s="85">
        <v>1475.2</v>
      </c>
      <c r="G792" s="85">
        <v>1533.07</v>
      </c>
      <c r="H792" s="85">
        <v>1607.05</v>
      </c>
      <c r="I792" s="85">
        <v>1816.81</v>
      </c>
      <c r="J792" s="85">
        <v>1828.17</v>
      </c>
      <c r="K792" s="85">
        <v>1870.44</v>
      </c>
      <c r="L792" s="85">
        <v>1921.58</v>
      </c>
      <c r="M792" s="85">
        <v>1968.75</v>
      </c>
      <c r="N792" s="85">
        <v>1954.23</v>
      </c>
      <c r="O792" s="85">
        <v>1926.27</v>
      </c>
      <c r="P792" s="85">
        <v>1926.33</v>
      </c>
      <c r="Q792" s="85">
        <v>1885.2</v>
      </c>
      <c r="R792" s="85">
        <v>1952.82</v>
      </c>
      <c r="S792" s="85">
        <v>1896.96</v>
      </c>
      <c r="T792" s="85">
        <v>1886.27</v>
      </c>
      <c r="U792" s="85">
        <v>1927.08</v>
      </c>
      <c r="V792" s="85">
        <v>1934.96</v>
      </c>
      <c r="W792" s="85">
        <v>1860.04</v>
      </c>
      <c r="X792" s="85">
        <v>1861.07</v>
      </c>
      <c r="Y792" s="85">
        <v>1806.25</v>
      </c>
      <c r="Z792" s="85">
        <v>1660.12</v>
      </c>
    </row>
    <row r="793" spans="2:26" ht="12.75">
      <c r="B793" s="152">
        <v>43734</v>
      </c>
      <c r="C793" s="85">
        <v>1521.79</v>
      </c>
      <c r="D793" s="85">
        <v>1489.31</v>
      </c>
      <c r="E793" s="85">
        <v>1468.02</v>
      </c>
      <c r="F793" s="85">
        <v>1493.73</v>
      </c>
      <c r="G793" s="85">
        <v>1542.26</v>
      </c>
      <c r="H793" s="85">
        <v>1618.56</v>
      </c>
      <c r="I793" s="85">
        <v>1853.88</v>
      </c>
      <c r="J793" s="85">
        <v>1898.72</v>
      </c>
      <c r="K793" s="85">
        <v>1926.48</v>
      </c>
      <c r="L793" s="85">
        <v>1948.27</v>
      </c>
      <c r="M793" s="85">
        <v>1934.84</v>
      </c>
      <c r="N793" s="85">
        <v>1931.08</v>
      </c>
      <c r="O793" s="85">
        <v>1914.45</v>
      </c>
      <c r="P793" s="85">
        <v>1956.7</v>
      </c>
      <c r="Q793" s="85">
        <v>1929.76</v>
      </c>
      <c r="R793" s="85">
        <v>1957.9</v>
      </c>
      <c r="S793" s="85">
        <v>1947.7</v>
      </c>
      <c r="T793" s="85">
        <v>1928.37</v>
      </c>
      <c r="U793" s="85">
        <v>1935.44</v>
      </c>
      <c r="V793" s="85">
        <v>1920.25</v>
      </c>
      <c r="W793" s="85">
        <v>1813.17</v>
      </c>
      <c r="X793" s="85">
        <v>1801.51</v>
      </c>
      <c r="Y793" s="85">
        <v>1772.59</v>
      </c>
      <c r="Z793" s="85">
        <v>1606.73</v>
      </c>
    </row>
    <row r="794" spans="2:26" ht="12.75">
      <c r="B794" s="152">
        <v>43735</v>
      </c>
      <c r="C794" s="85">
        <v>1512.56</v>
      </c>
      <c r="D794" s="85">
        <v>1488.71</v>
      </c>
      <c r="E794" s="85">
        <v>1489.36</v>
      </c>
      <c r="F794" s="85">
        <v>1500.59</v>
      </c>
      <c r="G794" s="85">
        <v>1547.28</v>
      </c>
      <c r="H794" s="85">
        <v>1620.24</v>
      </c>
      <c r="I794" s="85">
        <v>1865.26</v>
      </c>
      <c r="J794" s="85">
        <v>1917.71</v>
      </c>
      <c r="K794" s="85">
        <v>1915.25</v>
      </c>
      <c r="L794" s="85">
        <v>1907.44</v>
      </c>
      <c r="M794" s="85">
        <v>1892.9</v>
      </c>
      <c r="N794" s="85">
        <v>1905.22</v>
      </c>
      <c r="O794" s="85">
        <v>1910.45</v>
      </c>
      <c r="P794" s="85">
        <v>1904.41</v>
      </c>
      <c r="Q794" s="85">
        <v>1906.56</v>
      </c>
      <c r="R794" s="85">
        <v>1917.27</v>
      </c>
      <c r="S794" s="85">
        <v>1927.34</v>
      </c>
      <c r="T794" s="85">
        <v>1934.63</v>
      </c>
      <c r="U794" s="85">
        <v>1925.58</v>
      </c>
      <c r="V794" s="85">
        <v>1883.42</v>
      </c>
      <c r="W794" s="85">
        <v>1806.68</v>
      </c>
      <c r="X794" s="85">
        <v>1792.18</v>
      </c>
      <c r="Y794" s="85">
        <v>1734.3</v>
      </c>
      <c r="Z794" s="85">
        <v>1683.26</v>
      </c>
    </row>
    <row r="795" spans="2:26" ht="12.75">
      <c r="B795" s="152">
        <v>43736</v>
      </c>
      <c r="C795" s="85">
        <v>1540.46</v>
      </c>
      <c r="D795" s="85">
        <v>1511.16</v>
      </c>
      <c r="E795" s="85">
        <v>1490.92</v>
      </c>
      <c r="F795" s="85">
        <v>1486.33</v>
      </c>
      <c r="G795" s="85">
        <v>1514</v>
      </c>
      <c r="H795" s="85">
        <v>1542.84</v>
      </c>
      <c r="I795" s="85">
        <v>1641.71</v>
      </c>
      <c r="J795" s="85">
        <v>1764.89</v>
      </c>
      <c r="K795" s="85">
        <v>1928.06</v>
      </c>
      <c r="L795" s="85">
        <v>1937.03</v>
      </c>
      <c r="M795" s="85">
        <v>1924.86</v>
      </c>
      <c r="N795" s="85">
        <v>1921.45</v>
      </c>
      <c r="O795" s="85">
        <v>1888.81</v>
      </c>
      <c r="P795" s="85">
        <v>1903.6</v>
      </c>
      <c r="Q795" s="85">
        <v>1890.72</v>
      </c>
      <c r="R795" s="85">
        <v>1888.21</v>
      </c>
      <c r="S795" s="85">
        <v>1887.33</v>
      </c>
      <c r="T795" s="85">
        <v>1922.45</v>
      </c>
      <c r="U795" s="85">
        <v>1924.32</v>
      </c>
      <c r="V795" s="85">
        <v>1958.98</v>
      </c>
      <c r="W795" s="85">
        <v>1854.57</v>
      </c>
      <c r="X795" s="85">
        <v>1838.44</v>
      </c>
      <c r="Y795" s="85">
        <v>1767.15</v>
      </c>
      <c r="Z795" s="85">
        <v>1620.91</v>
      </c>
    </row>
    <row r="796" spans="2:26" ht="12.75">
      <c r="B796" s="152">
        <v>43737</v>
      </c>
      <c r="C796" s="85">
        <v>1534.62</v>
      </c>
      <c r="D796" s="85">
        <v>1486.18</v>
      </c>
      <c r="E796" s="85">
        <v>1467.88</v>
      </c>
      <c r="F796" s="85">
        <v>1463.67</v>
      </c>
      <c r="G796" s="85">
        <v>1492.47</v>
      </c>
      <c r="H796" s="85">
        <v>1524.16</v>
      </c>
      <c r="I796" s="85">
        <v>1533.99</v>
      </c>
      <c r="J796" s="85">
        <v>1712.69</v>
      </c>
      <c r="K796" s="85">
        <v>1787.39</v>
      </c>
      <c r="L796" s="85">
        <v>1871.29</v>
      </c>
      <c r="M796" s="85">
        <v>1865.19</v>
      </c>
      <c r="N796" s="85">
        <v>1865.86</v>
      </c>
      <c r="O796" s="85">
        <v>1862.73</v>
      </c>
      <c r="P796" s="85">
        <v>1856.95</v>
      </c>
      <c r="Q796" s="85">
        <v>1858.01</v>
      </c>
      <c r="R796" s="85">
        <v>1870.79</v>
      </c>
      <c r="S796" s="85">
        <v>1895.65</v>
      </c>
      <c r="T796" s="85">
        <v>1903.96</v>
      </c>
      <c r="U796" s="85">
        <v>1909.3</v>
      </c>
      <c r="V796" s="85">
        <v>1946.72</v>
      </c>
      <c r="W796" s="85">
        <v>1883.32</v>
      </c>
      <c r="X796" s="85">
        <v>1769.53</v>
      </c>
      <c r="Y796" s="85">
        <v>1746.59</v>
      </c>
      <c r="Z796" s="85">
        <v>1590.67</v>
      </c>
    </row>
    <row r="797" spans="2:26" ht="12.75">
      <c r="B797" s="152">
        <v>43738</v>
      </c>
      <c r="C797" s="85">
        <v>1468.89</v>
      </c>
      <c r="D797" s="85">
        <v>1420.98</v>
      </c>
      <c r="E797" s="85">
        <v>1384.33</v>
      </c>
      <c r="F797" s="85">
        <v>1397.96</v>
      </c>
      <c r="G797" s="85">
        <v>1519.79</v>
      </c>
      <c r="H797" s="85">
        <v>1576.73</v>
      </c>
      <c r="I797" s="85">
        <v>1750.17</v>
      </c>
      <c r="J797" s="85">
        <v>1852.3</v>
      </c>
      <c r="K797" s="85">
        <v>1890.23</v>
      </c>
      <c r="L797" s="85">
        <v>1928.81</v>
      </c>
      <c r="M797" s="85">
        <v>1921.88</v>
      </c>
      <c r="N797" s="85">
        <v>1894.54</v>
      </c>
      <c r="O797" s="85">
        <v>1887.12</v>
      </c>
      <c r="P797" s="85">
        <v>1887.45</v>
      </c>
      <c r="Q797" s="85">
        <v>1882.78</v>
      </c>
      <c r="R797" s="85">
        <v>1900.57</v>
      </c>
      <c r="S797" s="85">
        <v>1905.84</v>
      </c>
      <c r="T797" s="85">
        <v>1821.98</v>
      </c>
      <c r="U797" s="85">
        <v>1879.95</v>
      </c>
      <c r="V797" s="85">
        <v>1883.09</v>
      </c>
      <c r="W797" s="85">
        <v>1759.39</v>
      </c>
      <c r="X797" s="85">
        <v>1718.78</v>
      </c>
      <c r="Y797" s="85">
        <v>1685.94</v>
      </c>
      <c r="Z797" s="85">
        <v>1512.94</v>
      </c>
    </row>
    <row r="798" spans="2:26" ht="12.75" hidden="1">
      <c r="B798" s="152">
        <v>43739</v>
      </c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2:26" ht="12.75">
      <c r="B799" s="6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2:26" ht="12.75">
      <c r="B800" s="240" t="s">
        <v>83</v>
      </c>
      <c r="C800" s="244" t="s">
        <v>152</v>
      </c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6"/>
    </row>
    <row r="801" spans="2:26" ht="12.75">
      <c r="B801" s="241"/>
      <c r="C801" s="169" t="s">
        <v>18</v>
      </c>
      <c r="D801" s="169" t="s">
        <v>19</v>
      </c>
      <c r="E801" s="169" t="s">
        <v>20</v>
      </c>
      <c r="F801" s="169" t="s">
        <v>21</v>
      </c>
      <c r="G801" s="169" t="s">
        <v>22</v>
      </c>
      <c r="H801" s="169" t="s">
        <v>23</v>
      </c>
      <c r="I801" s="169" t="s">
        <v>24</v>
      </c>
      <c r="J801" s="169" t="s">
        <v>25</v>
      </c>
      <c r="K801" s="169" t="s">
        <v>26</v>
      </c>
      <c r="L801" s="169" t="s">
        <v>27</v>
      </c>
      <c r="M801" s="169" t="s">
        <v>28</v>
      </c>
      <c r="N801" s="169" t="s">
        <v>29</v>
      </c>
      <c r="O801" s="169" t="s">
        <v>30</v>
      </c>
      <c r="P801" s="169" t="s">
        <v>31</v>
      </c>
      <c r="Q801" s="169" t="s">
        <v>32</v>
      </c>
      <c r="R801" s="169" t="s">
        <v>33</v>
      </c>
      <c r="S801" s="169" t="s">
        <v>34</v>
      </c>
      <c r="T801" s="169" t="s">
        <v>35</v>
      </c>
      <c r="U801" s="169" t="s">
        <v>36</v>
      </c>
      <c r="V801" s="169" t="s">
        <v>37</v>
      </c>
      <c r="W801" s="169" t="s">
        <v>38</v>
      </c>
      <c r="X801" s="169" t="s">
        <v>39</v>
      </c>
      <c r="Y801" s="169" t="s">
        <v>40</v>
      </c>
      <c r="Z801" s="169" t="s">
        <v>41</v>
      </c>
    </row>
    <row r="802" spans="2:26" ht="12.75">
      <c r="B802" s="152">
        <v>43709</v>
      </c>
      <c r="C802" s="85">
        <v>1410.94</v>
      </c>
      <c r="D802" s="85">
        <v>1334.45</v>
      </c>
      <c r="E802" s="85">
        <v>1332.08</v>
      </c>
      <c r="F802" s="85">
        <v>1323.44</v>
      </c>
      <c r="G802" s="85">
        <v>1338.96</v>
      </c>
      <c r="H802" s="85">
        <v>1400.08</v>
      </c>
      <c r="I802" s="85">
        <v>1464.47</v>
      </c>
      <c r="J802" s="85">
        <v>1497.71</v>
      </c>
      <c r="K802" s="85">
        <v>1813.56</v>
      </c>
      <c r="L802" s="85">
        <v>1893.06</v>
      </c>
      <c r="M802" s="85">
        <v>1915.14</v>
      </c>
      <c r="N802" s="85">
        <v>1926.66</v>
      </c>
      <c r="O802" s="85">
        <v>1913.92</v>
      </c>
      <c r="P802" s="85">
        <v>1897.55</v>
      </c>
      <c r="Q802" s="85">
        <v>1899.07</v>
      </c>
      <c r="R802" s="85">
        <v>1866.13</v>
      </c>
      <c r="S802" s="85">
        <v>1858.53</v>
      </c>
      <c r="T802" s="85">
        <v>1847.7</v>
      </c>
      <c r="U802" s="85">
        <v>1826.4</v>
      </c>
      <c r="V802" s="85">
        <v>1857.6</v>
      </c>
      <c r="W802" s="85">
        <v>1833.25</v>
      </c>
      <c r="X802" s="85">
        <v>1805.8</v>
      </c>
      <c r="Y802" s="85">
        <v>1633.65</v>
      </c>
      <c r="Z802" s="85">
        <v>1399.34</v>
      </c>
    </row>
    <row r="803" spans="2:26" ht="12.75">
      <c r="B803" s="152">
        <v>43710</v>
      </c>
      <c r="C803" s="85">
        <v>1390.18</v>
      </c>
      <c r="D803" s="85">
        <v>1362.8</v>
      </c>
      <c r="E803" s="85">
        <v>1332.59</v>
      </c>
      <c r="F803" s="85">
        <v>1330.05</v>
      </c>
      <c r="G803" s="85">
        <v>1377.22</v>
      </c>
      <c r="H803" s="85">
        <v>1427.05</v>
      </c>
      <c r="I803" s="85">
        <v>1553.19</v>
      </c>
      <c r="J803" s="85">
        <v>1729.04</v>
      </c>
      <c r="K803" s="85">
        <v>1841.13</v>
      </c>
      <c r="L803" s="85">
        <v>1853.19</v>
      </c>
      <c r="M803" s="85">
        <v>1850.06</v>
      </c>
      <c r="N803" s="85">
        <v>1853.38</v>
      </c>
      <c r="O803" s="85">
        <v>1815.15</v>
      </c>
      <c r="P803" s="85">
        <v>1807.95</v>
      </c>
      <c r="Q803" s="85">
        <v>1860.77</v>
      </c>
      <c r="R803" s="85">
        <v>1907.06</v>
      </c>
      <c r="S803" s="85">
        <v>1864.48</v>
      </c>
      <c r="T803" s="85">
        <v>1787.8</v>
      </c>
      <c r="U803" s="85">
        <v>1809.85</v>
      </c>
      <c r="V803" s="85">
        <v>1836.58</v>
      </c>
      <c r="W803" s="85">
        <v>1781.17</v>
      </c>
      <c r="X803" s="85">
        <v>1730.88</v>
      </c>
      <c r="Y803" s="85">
        <v>1505.66</v>
      </c>
      <c r="Z803" s="85">
        <v>1368.87</v>
      </c>
    </row>
    <row r="804" spans="2:26" ht="12.75">
      <c r="B804" s="152">
        <v>43711</v>
      </c>
      <c r="C804" s="85">
        <v>1434.6</v>
      </c>
      <c r="D804" s="85">
        <v>1434.39</v>
      </c>
      <c r="E804" s="85">
        <v>1429.93</v>
      </c>
      <c r="F804" s="85">
        <v>1433.36</v>
      </c>
      <c r="G804" s="85">
        <v>1462.61</v>
      </c>
      <c r="H804" s="85">
        <v>1492.26</v>
      </c>
      <c r="I804" s="85">
        <v>1611.57</v>
      </c>
      <c r="J804" s="85">
        <v>1765.7</v>
      </c>
      <c r="K804" s="85">
        <v>1878.68</v>
      </c>
      <c r="L804" s="85">
        <v>1938.38</v>
      </c>
      <c r="M804" s="85">
        <v>1895.38</v>
      </c>
      <c r="N804" s="85">
        <v>1900.03</v>
      </c>
      <c r="O804" s="85">
        <v>1867.3</v>
      </c>
      <c r="P804" s="85">
        <v>1833.18</v>
      </c>
      <c r="Q804" s="85">
        <v>1915.11</v>
      </c>
      <c r="R804" s="85">
        <v>1939.32</v>
      </c>
      <c r="S804" s="85">
        <v>1937.97</v>
      </c>
      <c r="T804" s="85">
        <v>1822.6</v>
      </c>
      <c r="U804" s="85">
        <v>1849.63</v>
      </c>
      <c r="V804" s="85">
        <v>1840.19</v>
      </c>
      <c r="W804" s="85">
        <v>1861.2</v>
      </c>
      <c r="X804" s="85">
        <v>1797.76</v>
      </c>
      <c r="Y804" s="85">
        <v>1578.18</v>
      </c>
      <c r="Z804" s="85">
        <v>1436.41</v>
      </c>
    </row>
    <row r="805" spans="2:26" ht="12.75">
      <c r="B805" s="152">
        <v>43712</v>
      </c>
      <c r="C805" s="85">
        <v>1468.78</v>
      </c>
      <c r="D805" s="85">
        <v>1437.6</v>
      </c>
      <c r="E805" s="85">
        <v>1419.56</v>
      </c>
      <c r="F805" s="85">
        <v>1452.88</v>
      </c>
      <c r="G805" s="85">
        <v>1504.7</v>
      </c>
      <c r="H805" s="85">
        <v>1627.46</v>
      </c>
      <c r="I805" s="85">
        <v>1770.17</v>
      </c>
      <c r="J805" s="85">
        <v>1886.12</v>
      </c>
      <c r="K805" s="85">
        <v>1915.64</v>
      </c>
      <c r="L805" s="85">
        <v>1906.8</v>
      </c>
      <c r="M805" s="85">
        <v>1869.99</v>
      </c>
      <c r="N805" s="85">
        <v>1878.68</v>
      </c>
      <c r="O805" s="85">
        <v>1860.43</v>
      </c>
      <c r="P805" s="85">
        <v>1846.16</v>
      </c>
      <c r="Q805" s="85">
        <v>1842.49</v>
      </c>
      <c r="R805" s="85">
        <v>1838.93</v>
      </c>
      <c r="S805" s="85">
        <v>1850.58</v>
      </c>
      <c r="T805" s="85">
        <v>1852.89</v>
      </c>
      <c r="U805" s="85">
        <v>1873.98</v>
      </c>
      <c r="V805" s="85">
        <v>1849.51</v>
      </c>
      <c r="W805" s="85">
        <v>1804.1</v>
      </c>
      <c r="X805" s="85">
        <v>1775.41</v>
      </c>
      <c r="Y805" s="85">
        <v>1741.15</v>
      </c>
      <c r="Z805" s="85">
        <v>1507.58</v>
      </c>
    </row>
    <row r="806" spans="2:26" ht="12.75">
      <c r="B806" s="152">
        <v>43713</v>
      </c>
      <c r="C806" s="85">
        <v>1465.46</v>
      </c>
      <c r="D806" s="85">
        <v>1443.29</v>
      </c>
      <c r="E806" s="85">
        <v>1433.59</v>
      </c>
      <c r="F806" s="85">
        <v>1429.33</v>
      </c>
      <c r="G806" s="85">
        <v>1470.23</v>
      </c>
      <c r="H806" s="85">
        <v>1549.43</v>
      </c>
      <c r="I806" s="85">
        <v>1793.34</v>
      </c>
      <c r="J806" s="85">
        <v>1835.23</v>
      </c>
      <c r="K806" s="85">
        <v>1866.08</v>
      </c>
      <c r="L806" s="85">
        <v>1872.3</v>
      </c>
      <c r="M806" s="85">
        <v>1864.35</v>
      </c>
      <c r="N806" s="85">
        <v>1850.42</v>
      </c>
      <c r="O806" s="85">
        <v>1844.29</v>
      </c>
      <c r="P806" s="85">
        <v>1839.32</v>
      </c>
      <c r="Q806" s="85">
        <v>1848.17</v>
      </c>
      <c r="R806" s="85">
        <v>1923.05</v>
      </c>
      <c r="S806" s="85">
        <v>1891.65</v>
      </c>
      <c r="T806" s="85">
        <v>1875.76</v>
      </c>
      <c r="U806" s="85">
        <v>1870.03</v>
      </c>
      <c r="V806" s="85">
        <v>1868.94</v>
      </c>
      <c r="W806" s="85">
        <v>1828.54</v>
      </c>
      <c r="X806" s="85">
        <v>1800.88</v>
      </c>
      <c r="Y806" s="85">
        <v>1754.13</v>
      </c>
      <c r="Z806" s="85">
        <v>1587.22</v>
      </c>
    </row>
    <row r="807" spans="2:26" ht="12.75">
      <c r="B807" s="152">
        <v>43714</v>
      </c>
      <c r="C807" s="85">
        <v>1494.12</v>
      </c>
      <c r="D807" s="85">
        <v>1471.36</v>
      </c>
      <c r="E807" s="85">
        <v>1455.79</v>
      </c>
      <c r="F807" s="85">
        <v>1455.65</v>
      </c>
      <c r="G807" s="85">
        <v>1506.53</v>
      </c>
      <c r="H807" s="85">
        <v>1609.86</v>
      </c>
      <c r="I807" s="85">
        <v>1866.03</v>
      </c>
      <c r="J807" s="85">
        <v>1949.57</v>
      </c>
      <c r="K807" s="85">
        <v>1969.56</v>
      </c>
      <c r="L807" s="85">
        <v>1964.69</v>
      </c>
      <c r="M807" s="85">
        <v>1946.86</v>
      </c>
      <c r="N807" s="85">
        <v>1909.55</v>
      </c>
      <c r="O807" s="85">
        <v>1922.01</v>
      </c>
      <c r="P807" s="85">
        <v>1912.27</v>
      </c>
      <c r="Q807" s="85">
        <v>1884.13</v>
      </c>
      <c r="R807" s="85">
        <v>1889.47</v>
      </c>
      <c r="S807" s="85">
        <v>1908.63</v>
      </c>
      <c r="T807" s="85">
        <v>1904.95</v>
      </c>
      <c r="U807" s="85">
        <v>1920.65</v>
      </c>
      <c r="V807" s="85">
        <v>1892.39</v>
      </c>
      <c r="W807" s="85">
        <v>1855.33</v>
      </c>
      <c r="X807" s="85">
        <v>1772.51</v>
      </c>
      <c r="Y807" s="85">
        <v>1596.24</v>
      </c>
      <c r="Z807" s="85">
        <v>1586.43</v>
      </c>
    </row>
    <row r="808" spans="2:26" ht="12.75">
      <c r="B808" s="152">
        <v>43715</v>
      </c>
      <c r="C808" s="85">
        <v>1574.12</v>
      </c>
      <c r="D808" s="85">
        <v>1500.75</v>
      </c>
      <c r="E808" s="85">
        <v>1476.73</v>
      </c>
      <c r="F808" s="85">
        <v>1472.6</v>
      </c>
      <c r="G808" s="85">
        <v>1500.68</v>
      </c>
      <c r="H808" s="85">
        <v>1538.77</v>
      </c>
      <c r="I808" s="85">
        <v>1638.17</v>
      </c>
      <c r="J808" s="85">
        <v>1822.26</v>
      </c>
      <c r="K808" s="85">
        <v>1884.6</v>
      </c>
      <c r="L808" s="85">
        <v>1876.92</v>
      </c>
      <c r="M808" s="85">
        <v>1867.64</v>
      </c>
      <c r="N808" s="85">
        <v>1882.93</v>
      </c>
      <c r="O808" s="85">
        <v>1889.99</v>
      </c>
      <c r="P808" s="85">
        <v>1880.58</v>
      </c>
      <c r="Q808" s="85">
        <v>1869.4</v>
      </c>
      <c r="R808" s="85">
        <v>1871.99</v>
      </c>
      <c r="S808" s="85">
        <v>1889.54</v>
      </c>
      <c r="T808" s="85">
        <v>1906.15</v>
      </c>
      <c r="U808" s="85">
        <v>1928.41</v>
      </c>
      <c r="V808" s="85">
        <v>1902.18</v>
      </c>
      <c r="W808" s="85">
        <v>1837.9</v>
      </c>
      <c r="X808" s="85">
        <v>1798.93</v>
      </c>
      <c r="Y808" s="85">
        <v>1741.32</v>
      </c>
      <c r="Z808" s="85">
        <v>1597.56</v>
      </c>
    </row>
    <row r="809" spans="2:26" ht="12.75">
      <c r="B809" s="152">
        <v>43716</v>
      </c>
      <c r="C809" s="85">
        <v>1498.62</v>
      </c>
      <c r="D809" s="85">
        <v>1464.04</v>
      </c>
      <c r="E809" s="85">
        <v>1442.6</v>
      </c>
      <c r="F809" s="85">
        <v>1430.6</v>
      </c>
      <c r="G809" s="85">
        <v>1437.57</v>
      </c>
      <c r="H809" s="85">
        <v>1462.47</v>
      </c>
      <c r="I809" s="85">
        <v>1531.56</v>
      </c>
      <c r="J809" s="85">
        <v>1612.54</v>
      </c>
      <c r="K809" s="85">
        <v>1797.72</v>
      </c>
      <c r="L809" s="85">
        <v>1836.02</v>
      </c>
      <c r="M809" s="85">
        <v>1830.98</v>
      </c>
      <c r="N809" s="85">
        <v>1832.58</v>
      </c>
      <c r="O809" s="85">
        <v>1830.38</v>
      </c>
      <c r="P809" s="85">
        <v>1834.74</v>
      </c>
      <c r="Q809" s="85">
        <v>1839.75</v>
      </c>
      <c r="R809" s="85">
        <v>1849.71</v>
      </c>
      <c r="S809" s="85">
        <v>1872.38</v>
      </c>
      <c r="T809" s="85">
        <v>1887.19</v>
      </c>
      <c r="U809" s="85">
        <v>1902.72</v>
      </c>
      <c r="V809" s="85">
        <v>1848.87</v>
      </c>
      <c r="W809" s="85">
        <v>1821.24</v>
      </c>
      <c r="X809" s="85">
        <v>1768.94</v>
      </c>
      <c r="Y809" s="85">
        <v>1735.52</v>
      </c>
      <c r="Z809" s="85">
        <v>1571.16</v>
      </c>
    </row>
    <row r="810" spans="2:26" ht="12.75">
      <c r="B810" s="152">
        <v>43717</v>
      </c>
      <c r="C810" s="85">
        <v>1496.39</v>
      </c>
      <c r="D810" s="85">
        <v>1455.66</v>
      </c>
      <c r="E810" s="85">
        <v>1445.49</v>
      </c>
      <c r="F810" s="85">
        <v>1444.4</v>
      </c>
      <c r="G810" s="85">
        <v>1501.34</v>
      </c>
      <c r="H810" s="85">
        <v>1598.43</v>
      </c>
      <c r="I810" s="85">
        <v>1833.61</v>
      </c>
      <c r="J810" s="85">
        <v>1918.58</v>
      </c>
      <c r="K810" s="85">
        <v>1943.75</v>
      </c>
      <c r="L810" s="85">
        <v>1940.37</v>
      </c>
      <c r="M810" s="85">
        <v>1928.5</v>
      </c>
      <c r="N810" s="85">
        <v>1934.18</v>
      </c>
      <c r="O810" s="85">
        <v>1929.35</v>
      </c>
      <c r="P810" s="85">
        <v>1921.44</v>
      </c>
      <c r="Q810" s="85">
        <v>1923.67</v>
      </c>
      <c r="R810" s="85">
        <v>1930.53</v>
      </c>
      <c r="S810" s="85">
        <v>1937.78</v>
      </c>
      <c r="T810" s="85">
        <v>1927.85</v>
      </c>
      <c r="U810" s="85">
        <v>1934.17</v>
      </c>
      <c r="V810" s="85">
        <v>1916.74</v>
      </c>
      <c r="W810" s="85">
        <v>1863.65</v>
      </c>
      <c r="X810" s="85">
        <v>1840.67</v>
      </c>
      <c r="Y810" s="85">
        <v>1738.79</v>
      </c>
      <c r="Z810" s="85">
        <v>1520.31</v>
      </c>
    </row>
    <row r="811" spans="2:26" ht="12.75">
      <c r="B811" s="152">
        <v>43718</v>
      </c>
      <c r="C811" s="85">
        <v>1378.53</v>
      </c>
      <c r="D811" s="85">
        <v>1397.05</v>
      </c>
      <c r="E811" s="85">
        <v>1369.45</v>
      </c>
      <c r="F811" s="85">
        <v>1372.35</v>
      </c>
      <c r="G811" s="85">
        <v>1408.35</v>
      </c>
      <c r="H811" s="85">
        <v>1470.23</v>
      </c>
      <c r="I811" s="85">
        <v>1689.61</v>
      </c>
      <c r="J811" s="85">
        <v>1775.27</v>
      </c>
      <c r="K811" s="85">
        <v>1835.47</v>
      </c>
      <c r="L811" s="85">
        <v>1837.2</v>
      </c>
      <c r="M811" s="85">
        <v>1823.91</v>
      </c>
      <c r="N811" s="85">
        <v>1825.5</v>
      </c>
      <c r="O811" s="85">
        <v>1826.44</v>
      </c>
      <c r="P811" s="85">
        <v>1827.56</v>
      </c>
      <c r="Q811" s="85">
        <v>1825.72</v>
      </c>
      <c r="R811" s="85">
        <v>1897.12</v>
      </c>
      <c r="S811" s="85">
        <v>1907.05</v>
      </c>
      <c r="T811" s="85">
        <v>1849.8</v>
      </c>
      <c r="U811" s="85">
        <v>1855.42</v>
      </c>
      <c r="V811" s="85">
        <v>1838.44</v>
      </c>
      <c r="W811" s="85">
        <v>1817.54</v>
      </c>
      <c r="X811" s="85">
        <v>1754.24</v>
      </c>
      <c r="Y811" s="85">
        <v>1573.85</v>
      </c>
      <c r="Z811" s="85">
        <v>1448.87</v>
      </c>
    </row>
    <row r="812" spans="2:26" ht="12.75">
      <c r="B812" s="152">
        <v>43719</v>
      </c>
      <c r="C812" s="85">
        <v>1457.7</v>
      </c>
      <c r="D812" s="85">
        <v>1432.11</v>
      </c>
      <c r="E812" s="85">
        <v>1410.72</v>
      </c>
      <c r="F812" s="85">
        <v>1418.88</v>
      </c>
      <c r="G812" s="85">
        <v>1484.1</v>
      </c>
      <c r="H812" s="85">
        <v>1598.58</v>
      </c>
      <c r="I812" s="85">
        <v>1657.66</v>
      </c>
      <c r="J812" s="85">
        <v>1805.63</v>
      </c>
      <c r="K812" s="85">
        <v>1884.59</v>
      </c>
      <c r="L812" s="85">
        <v>1892.48</v>
      </c>
      <c r="M812" s="85">
        <v>1884.49</v>
      </c>
      <c r="N812" s="85">
        <v>1923.63</v>
      </c>
      <c r="O812" s="85">
        <v>1959.56</v>
      </c>
      <c r="P812" s="85">
        <v>1979.76</v>
      </c>
      <c r="Q812" s="85">
        <v>1971.4</v>
      </c>
      <c r="R812" s="85">
        <v>2016.84</v>
      </c>
      <c r="S812" s="85">
        <v>2012.98</v>
      </c>
      <c r="T812" s="85">
        <v>1957.46</v>
      </c>
      <c r="U812" s="85">
        <v>1937.88</v>
      </c>
      <c r="V812" s="85">
        <v>1943.22</v>
      </c>
      <c r="W812" s="85">
        <v>1867.05</v>
      </c>
      <c r="X812" s="85">
        <v>1816.18</v>
      </c>
      <c r="Y812" s="85">
        <v>1739.77</v>
      </c>
      <c r="Z812" s="85">
        <v>1509.66</v>
      </c>
    </row>
    <row r="813" spans="2:26" ht="12.75">
      <c r="B813" s="152">
        <v>43720</v>
      </c>
      <c r="C813" s="85">
        <v>1486.42</v>
      </c>
      <c r="D813" s="85">
        <v>1454.05</v>
      </c>
      <c r="E813" s="85">
        <v>1424.27</v>
      </c>
      <c r="F813" s="85">
        <v>1435.83</v>
      </c>
      <c r="G813" s="85">
        <v>1527.41</v>
      </c>
      <c r="H813" s="85">
        <v>1619.74</v>
      </c>
      <c r="I813" s="85">
        <v>1777.53</v>
      </c>
      <c r="J813" s="85">
        <v>1905.15</v>
      </c>
      <c r="K813" s="85">
        <v>1957.53</v>
      </c>
      <c r="L813" s="85">
        <v>1976.92</v>
      </c>
      <c r="M813" s="85">
        <v>1956.62</v>
      </c>
      <c r="N813" s="85">
        <v>1982.14</v>
      </c>
      <c r="O813" s="85">
        <v>2009.44</v>
      </c>
      <c r="P813" s="85">
        <v>2005.46</v>
      </c>
      <c r="Q813" s="85">
        <v>1982.22</v>
      </c>
      <c r="R813" s="85">
        <v>1995.64</v>
      </c>
      <c r="S813" s="85">
        <v>1997.31</v>
      </c>
      <c r="T813" s="85">
        <v>1963.23</v>
      </c>
      <c r="U813" s="85">
        <v>1917.59</v>
      </c>
      <c r="V813" s="85">
        <v>1928.95</v>
      </c>
      <c r="W813" s="85">
        <v>1865.19</v>
      </c>
      <c r="X813" s="85">
        <v>1801.73</v>
      </c>
      <c r="Y813" s="85">
        <v>1727.92</v>
      </c>
      <c r="Z813" s="85">
        <v>1504.19</v>
      </c>
    </row>
    <row r="814" spans="2:26" ht="12.75">
      <c r="B814" s="152">
        <v>43721</v>
      </c>
      <c r="C814" s="85">
        <v>1477.52</v>
      </c>
      <c r="D814" s="85">
        <v>1445.76</v>
      </c>
      <c r="E814" s="85">
        <v>1429.67</v>
      </c>
      <c r="F814" s="85">
        <v>1440.61</v>
      </c>
      <c r="G814" s="85">
        <v>1515.79</v>
      </c>
      <c r="H814" s="85">
        <v>1618.01</v>
      </c>
      <c r="I814" s="85">
        <v>1774.11</v>
      </c>
      <c r="J814" s="85">
        <v>1866.19</v>
      </c>
      <c r="K814" s="85">
        <v>1918.8</v>
      </c>
      <c r="L814" s="85">
        <v>1986.09</v>
      </c>
      <c r="M814" s="85">
        <v>1966.24</v>
      </c>
      <c r="N814" s="85">
        <v>1949.45</v>
      </c>
      <c r="O814" s="85">
        <v>1942.02</v>
      </c>
      <c r="P814" s="85">
        <v>1945.81</v>
      </c>
      <c r="Q814" s="85">
        <v>1922.39</v>
      </c>
      <c r="R814" s="85">
        <v>1912.75</v>
      </c>
      <c r="S814" s="85">
        <v>1910.68</v>
      </c>
      <c r="T814" s="85">
        <v>1887.03</v>
      </c>
      <c r="U814" s="85">
        <v>1892.18</v>
      </c>
      <c r="V814" s="85">
        <v>1903.01</v>
      </c>
      <c r="W814" s="85">
        <v>1822.83</v>
      </c>
      <c r="X814" s="85">
        <v>1793.27</v>
      </c>
      <c r="Y814" s="85">
        <v>1732.17</v>
      </c>
      <c r="Z814" s="85">
        <v>1594.72</v>
      </c>
    </row>
    <row r="815" spans="2:26" ht="12.75">
      <c r="B815" s="152">
        <v>43722</v>
      </c>
      <c r="C815" s="85">
        <v>1584.68</v>
      </c>
      <c r="D815" s="85">
        <v>1511.79</v>
      </c>
      <c r="E815" s="85">
        <v>1509.79</v>
      </c>
      <c r="F815" s="85">
        <v>1514.5</v>
      </c>
      <c r="G815" s="85">
        <v>1528.87</v>
      </c>
      <c r="H815" s="85">
        <v>1573.28</v>
      </c>
      <c r="I815" s="85">
        <v>1679.26</v>
      </c>
      <c r="J815" s="85">
        <v>1813.04</v>
      </c>
      <c r="K815" s="85">
        <v>1926.49</v>
      </c>
      <c r="L815" s="85">
        <v>2004.91</v>
      </c>
      <c r="M815" s="85">
        <v>1995.15</v>
      </c>
      <c r="N815" s="85">
        <v>1985.22</v>
      </c>
      <c r="O815" s="85">
        <v>1989.48</v>
      </c>
      <c r="P815" s="85">
        <v>1993.82</v>
      </c>
      <c r="Q815" s="85">
        <v>1986</v>
      </c>
      <c r="R815" s="85">
        <v>1986.99</v>
      </c>
      <c r="S815" s="85">
        <v>1996.52</v>
      </c>
      <c r="T815" s="85">
        <v>2007.34</v>
      </c>
      <c r="U815" s="85">
        <v>1959.01</v>
      </c>
      <c r="V815" s="85">
        <v>1980.56</v>
      </c>
      <c r="W815" s="85">
        <v>1924.85</v>
      </c>
      <c r="X815" s="85">
        <v>1830.18</v>
      </c>
      <c r="Y815" s="85">
        <v>1755.96</v>
      </c>
      <c r="Z815" s="85">
        <v>1587.4</v>
      </c>
    </row>
    <row r="816" spans="2:26" ht="12.75">
      <c r="B816" s="152">
        <v>43723</v>
      </c>
      <c r="C816" s="85">
        <v>1510.26</v>
      </c>
      <c r="D816" s="85">
        <v>1476.45</v>
      </c>
      <c r="E816" s="85">
        <v>1457.19</v>
      </c>
      <c r="F816" s="85">
        <v>1445.57</v>
      </c>
      <c r="G816" s="85">
        <v>1472.48</v>
      </c>
      <c r="H816" s="85">
        <v>1482.09</v>
      </c>
      <c r="I816" s="85">
        <v>1574.16</v>
      </c>
      <c r="J816" s="85">
        <v>1612.41</v>
      </c>
      <c r="K816" s="85">
        <v>1778.17</v>
      </c>
      <c r="L816" s="85">
        <v>1845.67</v>
      </c>
      <c r="M816" s="85">
        <v>1829.33</v>
      </c>
      <c r="N816" s="85">
        <v>1833.39</v>
      </c>
      <c r="O816" s="85">
        <v>1830.36</v>
      </c>
      <c r="P816" s="85">
        <v>1827.51</v>
      </c>
      <c r="Q816" s="85">
        <v>1826.48</v>
      </c>
      <c r="R816" s="85">
        <v>1835.31</v>
      </c>
      <c r="S816" s="85">
        <v>1854</v>
      </c>
      <c r="T816" s="85">
        <v>1855.48</v>
      </c>
      <c r="U816" s="85">
        <v>1891.81</v>
      </c>
      <c r="V816" s="85">
        <v>1946.48</v>
      </c>
      <c r="W816" s="85">
        <v>1809.78</v>
      </c>
      <c r="X816" s="85">
        <v>1759.15</v>
      </c>
      <c r="Y816" s="85">
        <v>1617.13</v>
      </c>
      <c r="Z816" s="85">
        <v>1502.32</v>
      </c>
    </row>
    <row r="817" spans="2:26" ht="12.75">
      <c r="B817" s="152">
        <v>43724</v>
      </c>
      <c r="C817" s="85">
        <v>1485.01</v>
      </c>
      <c r="D817" s="85">
        <v>1473.27</v>
      </c>
      <c r="E817" s="85">
        <v>1465.15</v>
      </c>
      <c r="F817" s="85">
        <v>1481.23</v>
      </c>
      <c r="G817" s="85">
        <v>1552.39</v>
      </c>
      <c r="H817" s="85">
        <v>1641.72</v>
      </c>
      <c r="I817" s="85">
        <v>1789.32</v>
      </c>
      <c r="J817" s="85">
        <v>1872.25</v>
      </c>
      <c r="K817" s="85">
        <v>1950.98</v>
      </c>
      <c r="L817" s="85">
        <v>2007.98</v>
      </c>
      <c r="M817" s="85">
        <v>2002.4</v>
      </c>
      <c r="N817" s="85">
        <v>1949.4</v>
      </c>
      <c r="O817" s="85">
        <v>1928.24</v>
      </c>
      <c r="P817" s="85">
        <v>1950.69</v>
      </c>
      <c r="Q817" s="85">
        <v>1911.38</v>
      </c>
      <c r="R817" s="85">
        <v>1941.71</v>
      </c>
      <c r="S817" s="85">
        <v>1943.85</v>
      </c>
      <c r="T817" s="85">
        <v>1890.04</v>
      </c>
      <c r="U817" s="85">
        <v>1910.95</v>
      </c>
      <c r="V817" s="85">
        <v>1879.02</v>
      </c>
      <c r="W817" s="85">
        <v>1820.31</v>
      </c>
      <c r="X817" s="85">
        <v>1795.23</v>
      </c>
      <c r="Y817" s="85">
        <v>1741.69</v>
      </c>
      <c r="Z817" s="85">
        <v>1562.83</v>
      </c>
    </row>
    <row r="818" spans="2:26" ht="12.75">
      <c r="B818" s="152">
        <v>43725</v>
      </c>
      <c r="C818" s="85">
        <v>1494.22</v>
      </c>
      <c r="D818" s="85">
        <v>1448.15</v>
      </c>
      <c r="E818" s="85">
        <v>1428.91</v>
      </c>
      <c r="F818" s="85">
        <v>1441.53</v>
      </c>
      <c r="G818" s="85">
        <v>1510.02</v>
      </c>
      <c r="H818" s="85">
        <v>1572.75</v>
      </c>
      <c r="I818" s="85">
        <v>1665.74</v>
      </c>
      <c r="J818" s="85">
        <v>1761.59</v>
      </c>
      <c r="K818" s="85">
        <v>1802.71</v>
      </c>
      <c r="L818" s="85">
        <v>1840.56</v>
      </c>
      <c r="M818" s="85">
        <v>1810.86</v>
      </c>
      <c r="N818" s="85">
        <v>1804.54</v>
      </c>
      <c r="O818" s="85">
        <v>1802.4</v>
      </c>
      <c r="P818" s="85">
        <v>1801.64</v>
      </c>
      <c r="Q818" s="85">
        <v>1803.11</v>
      </c>
      <c r="R818" s="85">
        <v>1801.7</v>
      </c>
      <c r="S818" s="85">
        <v>1822.14</v>
      </c>
      <c r="T818" s="85">
        <v>1806.03</v>
      </c>
      <c r="U818" s="85">
        <v>1819.23</v>
      </c>
      <c r="V818" s="85">
        <v>1793.9</v>
      </c>
      <c r="W818" s="85">
        <v>1774.44</v>
      </c>
      <c r="X818" s="85">
        <v>1748.25</v>
      </c>
      <c r="Y818" s="85">
        <v>1638.12</v>
      </c>
      <c r="Z818" s="85">
        <v>1472.42</v>
      </c>
    </row>
    <row r="819" spans="2:26" ht="12.75">
      <c r="B819" s="152">
        <v>43726</v>
      </c>
      <c r="C819" s="85">
        <v>1451.17</v>
      </c>
      <c r="D819" s="85">
        <v>1405.31</v>
      </c>
      <c r="E819" s="85">
        <v>1383.05</v>
      </c>
      <c r="F819" s="85">
        <v>1396.08</v>
      </c>
      <c r="G819" s="85">
        <v>1485.56</v>
      </c>
      <c r="H819" s="85">
        <v>1558.17</v>
      </c>
      <c r="I819" s="85">
        <v>1758.88</v>
      </c>
      <c r="J819" s="85">
        <v>1810.05</v>
      </c>
      <c r="K819" s="85">
        <v>1844.27</v>
      </c>
      <c r="L819" s="85">
        <v>1884.47</v>
      </c>
      <c r="M819" s="85">
        <v>1852.17</v>
      </c>
      <c r="N819" s="85">
        <v>1846.4</v>
      </c>
      <c r="O819" s="85">
        <v>1838.52</v>
      </c>
      <c r="P819" s="85">
        <v>1822.28</v>
      </c>
      <c r="Q819" s="85">
        <v>1817</v>
      </c>
      <c r="R819" s="85">
        <v>1837.43</v>
      </c>
      <c r="S819" s="85">
        <v>1842.49</v>
      </c>
      <c r="T819" s="85">
        <v>1839.66</v>
      </c>
      <c r="U819" s="85">
        <v>1830.85</v>
      </c>
      <c r="V819" s="85">
        <v>1823.88</v>
      </c>
      <c r="W819" s="85">
        <v>1776.48</v>
      </c>
      <c r="X819" s="85">
        <v>1761.62</v>
      </c>
      <c r="Y819" s="85">
        <v>1649.96</v>
      </c>
      <c r="Z819" s="85">
        <v>1541.27</v>
      </c>
    </row>
    <row r="820" spans="2:26" ht="12.75">
      <c r="B820" s="152">
        <v>43727</v>
      </c>
      <c r="C820" s="85">
        <v>1436.33</v>
      </c>
      <c r="D820" s="85">
        <v>1423.42</v>
      </c>
      <c r="E820" s="85">
        <v>1388.36</v>
      </c>
      <c r="F820" s="85">
        <v>1461.91</v>
      </c>
      <c r="G820" s="85">
        <v>1534.38</v>
      </c>
      <c r="H820" s="85">
        <v>1614.18</v>
      </c>
      <c r="I820" s="85">
        <v>1739.95</v>
      </c>
      <c r="J820" s="85">
        <v>1787.67</v>
      </c>
      <c r="K820" s="85">
        <v>1839.04</v>
      </c>
      <c r="L820" s="85">
        <v>1859.54</v>
      </c>
      <c r="M820" s="85">
        <v>1829.89</v>
      </c>
      <c r="N820" s="85">
        <v>1834.85</v>
      </c>
      <c r="O820" s="85">
        <v>1819.33</v>
      </c>
      <c r="P820" s="85">
        <v>1791.83</v>
      </c>
      <c r="Q820" s="85">
        <v>1784.63</v>
      </c>
      <c r="R820" s="85">
        <v>1789.35</v>
      </c>
      <c r="S820" s="85">
        <v>1796.45</v>
      </c>
      <c r="T820" s="85">
        <v>1792.8</v>
      </c>
      <c r="U820" s="85">
        <v>1796.27</v>
      </c>
      <c r="V820" s="85">
        <v>1779.69</v>
      </c>
      <c r="W820" s="85">
        <v>1734.06</v>
      </c>
      <c r="X820" s="85">
        <v>1692.86</v>
      </c>
      <c r="Y820" s="85">
        <v>1643.07</v>
      </c>
      <c r="Z820" s="85">
        <v>1513.71</v>
      </c>
    </row>
    <row r="821" spans="2:26" ht="12.75">
      <c r="B821" s="152">
        <v>43728</v>
      </c>
      <c r="C821" s="85">
        <v>1429.9</v>
      </c>
      <c r="D821" s="85">
        <v>1377.47</v>
      </c>
      <c r="E821" s="85">
        <v>1352.16</v>
      </c>
      <c r="F821" s="85">
        <v>1389.97</v>
      </c>
      <c r="G821" s="85">
        <v>1522.84</v>
      </c>
      <c r="H821" s="85">
        <v>1631.68</v>
      </c>
      <c r="I821" s="85">
        <v>1747.83</v>
      </c>
      <c r="J821" s="85">
        <v>1802.02</v>
      </c>
      <c r="K821" s="85">
        <v>1854.97</v>
      </c>
      <c r="L821" s="85">
        <v>1894.46</v>
      </c>
      <c r="M821" s="85">
        <v>1851.01</v>
      </c>
      <c r="N821" s="85">
        <v>1844.13</v>
      </c>
      <c r="O821" s="85">
        <v>1835.15</v>
      </c>
      <c r="P821" s="85">
        <v>1834.19</v>
      </c>
      <c r="Q821" s="85">
        <v>1797.25</v>
      </c>
      <c r="R821" s="85">
        <v>1801.3</v>
      </c>
      <c r="S821" s="85">
        <v>1811.76</v>
      </c>
      <c r="T821" s="85">
        <v>1811.31</v>
      </c>
      <c r="U821" s="85">
        <v>1810.58</v>
      </c>
      <c r="V821" s="85">
        <v>1812.48</v>
      </c>
      <c r="W821" s="85">
        <v>1766.12</v>
      </c>
      <c r="X821" s="85">
        <v>1733.72</v>
      </c>
      <c r="Y821" s="85">
        <v>1645.64</v>
      </c>
      <c r="Z821" s="85">
        <v>1583.64</v>
      </c>
    </row>
    <row r="822" spans="2:26" ht="12.75">
      <c r="B822" s="152">
        <v>43729</v>
      </c>
      <c r="C822" s="85">
        <v>1554.92</v>
      </c>
      <c r="D822" s="85">
        <v>1490.76</v>
      </c>
      <c r="E822" s="85">
        <v>1457.41</v>
      </c>
      <c r="F822" s="85">
        <v>1456.39</v>
      </c>
      <c r="G822" s="85">
        <v>1490.22</v>
      </c>
      <c r="H822" s="85">
        <v>1572.12</v>
      </c>
      <c r="I822" s="85">
        <v>1605.73</v>
      </c>
      <c r="J822" s="85">
        <v>1736.42</v>
      </c>
      <c r="K822" s="85">
        <v>1809.02</v>
      </c>
      <c r="L822" s="85">
        <v>1833.47</v>
      </c>
      <c r="M822" s="85">
        <v>1816.9</v>
      </c>
      <c r="N822" s="85">
        <v>1808.93</v>
      </c>
      <c r="O822" s="85">
        <v>1801.35</v>
      </c>
      <c r="P822" s="85">
        <v>1799.95</v>
      </c>
      <c r="Q822" s="85">
        <v>1789.94</v>
      </c>
      <c r="R822" s="85">
        <v>1799.52</v>
      </c>
      <c r="S822" s="85">
        <v>1810.27</v>
      </c>
      <c r="T822" s="85">
        <v>1787.94</v>
      </c>
      <c r="U822" s="85">
        <v>1811.77</v>
      </c>
      <c r="V822" s="85">
        <v>1843.22</v>
      </c>
      <c r="W822" s="85">
        <v>1756.65</v>
      </c>
      <c r="X822" s="85">
        <v>1581.37</v>
      </c>
      <c r="Y822" s="85">
        <v>1676.82</v>
      </c>
      <c r="Z822" s="85">
        <v>1556.66</v>
      </c>
    </row>
    <row r="823" spans="2:26" ht="12.75">
      <c r="B823" s="152">
        <v>43730</v>
      </c>
      <c r="C823" s="85">
        <v>1526.77</v>
      </c>
      <c r="D823" s="85">
        <v>1446.83</v>
      </c>
      <c r="E823" s="85">
        <v>1434.63</v>
      </c>
      <c r="F823" s="85">
        <v>1427.97</v>
      </c>
      <c r="G823" s="85">
        <v>1459.48</v>
      </c>
      <c r="H823" s="85">
        <v>1483.21</v>
      </c>
      <c r="I823" s="85">
        <v>1527.25</v>
      </c>
      <c r="J823" s="85">
        <v>1551.2</v>
      </c>
      <c r="K823" s="85">
        <v>1721.68</v>
      </c>
      <c r="L823" s="85">
        <v>1755.32</v>
      </c>
      <c r="M823" s="85">
        <v>1750.49</v>
      </c>
      <c r="N823" s="85">
        <v>1752.59</v>
      </c>
      <c r="O823" s="85">
        <v>1746.78</v>
      </c>
      <c r="P823" s="85">
        <v>1743.36</v>
      </c>
      <c r="Q823" s="85">
        <v>1737.89</v>
      </c>
      <c r="R823" s="85">
        <v>1752.38</v>
      </c>
      <c r="S823" s="85">
        <v>1776.52</v>
      </c>
      <c r="T823" s="85">
        <v>1795.31</v>
      </c>
      <c r="U823" s="85">
        <v>1811.12</v>
      </c>
      <c r="V823" s="85">
        <v>1842.61</v>
      </c>
      <c r="W823" s="85">
        <v>1804.8</v>
      </c>
      <c r="X823" s="85">
        <v>1731.84</v>
      </c>
      <c r="Y823" s="85">
        <v>1664.18</v>
      </c>
      <c r="Z823" s="85">
        <v>1507.26</v>
      </c>
    </row>
    <row r="824" spans="2:26" ht="12.75">
      <c r="B824" s="152">
        <v>43731</v>
      </c>
      <c r="C824" s="85">
        <v>1527.62</v>
      </c>
      <c r="D824" s="85">
        <v>1463.46</v>
      </c>
      <c r="E824" s="85">
        <v>1460.39</v>
      </c>
      <c r="F824" s="85">
        <v>1475.71</v>
      </c>
      <c r="G824" s="85">
        <v>1522.67</v>
      </c>
      <c r="H824" s="85">
        <v>1640.26</v>
      </c>
      <c r="I824" s="85">
        <v>1826.24</v>
      </c>
      <c r="J824" s="85">
        <v>1851.97</v>
      </c>
      <c r="K824" s="85">
        <v>1941.74</v>
      </c>
      <c r="L824" s="85">
        <v>1973.79</v>
      </c>
      <c r="M824" s="85">
        <v>1961.54</v>
      </c>
      <c r="N824" s="85">
        <v>1942.78</v>
      </c>
      <c r="O824" s="85">
        <v>1895.98</v>
      </c>
      <c r="P824" s="85">
        <v>1896.29</v>
      </c>
      <c r="Q824" s="85">
        <v>1872.93</v>
      </c>
      <c r="R824" s="85">
        <v>1867.47</v>
      </c>
      <c r="S824" s="85">
        <v>1862.38</v>
      </c>
      <c r="T824" s="85">
        <v>1850.97</v>
      </c>
      <c r="U824" s="85">
        <v>1869.3</v>
      </c>
      <c r="V824" s="85">
        <v>1849.28</v>
      </c>
      <c r="W824" s="85">
        <v>1758.42</v>
      </c>
      <c r="X824" s="85">
        <v>1760.82</v>
      </c>
      <c r="Y824" s="85">
        <v>1666.5</v>
      </c>
      <c r="Z824" s="85">
        <v>1543.4</v>
      </c>
    </row>
    <row r="825" spans="2:26" ht="12.75">
      <c r="B825" s="152">
        <v>43732</v>
      </c>
      <c r="C825" s="85">
        <v>1467.02</v>
      </c>
      <c r="D825" s="85">
        <v>1427.25</v>
      </c>
      <c r="E825" s="85">
        <v>1417.11</v>
      </c>
      <c r="F825" s="85">
        <v>1450.57</v>
      </c>
      <c r="G825" s="85">
        <v>1504.47</v>
      </c>
      <c r="H825" s="85">
        <v>1579.12</v>
      </c>
      <c r="I825" s="85">
        <v>1793.16</v>
      </c>
      <c r="J825" s="85">
        <v>1826.06</v>
      </c>
      <c r="K825" s="85">
        <v>1883.77</v>
      </c>
      <c r="L825" s="85">
        <v>2004.41</v>
      </c>
      <c r="M825" s="85">
        <v>1997.22</v>
      </c>
      <c r="N825" s="85">
        <v>1950.56</v>
      </c>
      <c r="O825" s="85">
        <v>1956.38</v>
      </c>
      <c r="P825" s="85">
        <v>1930.61</v>
      </c>
      <c r="Q825" s="85">
        <v>1902.77</v>
      </c>
      <c r="R825" s="85">
        <v>1923.68</v>
      </c>
      <c r="S825" s="85">
        <v>1931.39</v>
      </c>
      <c r="T825" s="85">
        <v>1880.45</v>
      </c>
      <c r="U825" s="85">
        <v>1929.21</v>
      </c>
      <c r="V825" s="85">
        <v>1890.16</v>
      </c>
      <c r="W825" s="85">
        <v>1843.86</v>
      </c>
      <c r="X825" s="85">
        <v>1772.54</v>
      </c>
      <c r="Y825" s="85">
        <v>1676.55</v>
      </c>
      <c r="Z825" s="85">
        <v>1562.13</v>
      </c>
    </row>
    <row r="826" spans="2:26" ht="12.75">
      <c r="B826" s="152">
        <v>43733</v>
      </c>
      <c r="C826" s="85">
        <v>1449.13</v>
      </c>
      <c r="D826" s="85">
        <v>1413.13</v>
      </c>
      <c r="E826" s="85">
        <v>1383.27</v>
      </c>
      <c r="F826" s="85">
        <v>1409.5</v>
      </c>
      <c r="G826" s="85">
        <v>1467.37</v>
      </c>
      <c r="H826" s="85">
        <v>1541.35</v>
      </c>
      <c r="I826" s="85">
        <v>1751.11</v>
      </c>
      <c r="J826" s="85">
        <v>1762.47</v>
      </c>
      <c r="K826" s="85">
        <v>1804.74</v>
      </c>
      <c r="L826" s="85">
        <v>1855.88</v>
      </c>
      <c r="M826" s="85">
        <v>1903.05</v>
      </c>
      <c r="N826" s="85">
        <v>1888.53</v>
      </c>
      <c r="O826" s="85">
        <v>1860.57</v>
      </c>
      <c r="P826" s="85">
        <v>1860.63</v>
      </c>
      <c r="Q826" s="85">
        <v>1819.5</v>
      </c>
      <c r="R826" s="85">
        <v>1887.12</v>
      </c>
      <c r="S826" s="85">
        <v>1831.26</v>
      </c>
      <c r="T826" s="85">
        <v>1820.57</v>
      </c>
      <c r="U826" s="85">
        <v>1861.38</v>
      </c>
      <c r="V826" s="85">
        <v>1869.26</v>
      </c>
      <c r="W826" s="85">
        <v>1794.34</v>
      </c>
      <c r="X826" s="85">
        <v>1795.37</v>
      </c>
      <c r="Y826" s="85">
        <v>1740.55</v>
      </c>
      <c r="Z826" s="85">
        <v>1594.42</v>
      </c>
    </row>
    <row r="827" spans="2:26" ht="12.75">
      <c r="B827" s="152">
        <v>43734</v>
      </c>
      <c r="C827" s="85">
        <v>1456.09</v>
      </c>
      <c r="D827" s="85">
        <v>1423.61</v>
      </c>
      <c r="E827" s="85">
        <v>1402.32</v>
      </c>
      <c r="F827" s="85">
        <v>1428.03</v>
      </c>
      <c r="G827" s="85">
        <v>1476.56</v>
      </c>
      <c r="H827" s="85">
        <v>1552.86</v>
      </c>
      <c r="I827" s="85">
        <v>1788.18</v>
      </c>
      <c r="J827" s="85">
        <v>1833.02</v>
      </c>
      <c r="K827" s="85">
        <v>1860.78</v>
      </c>
      <c r="L827" s="85">
        <v>1882.57</v>
      </c>
      <c r="M827" s="85">
        <v>1869.14</v>
      </c>
      <c r="N827" s="85">
        <v>1865.38</v>
      </c>
      <c r="O827" s="85">
        <v>1848.75</v>
      </c>
      <c r="P827" s="85">
        <v>1891</v>
      </c>
      <c r="Q827" s="85">
        <v>1864.06</v>
      </c>
      <c r="R827" s="85">
        <v>1892.2</v>
      </c>
      <c r="S827" s="85">
        <v>1882</v>
      </c>
      <c r="T827" s="85">
        <v>1862.67</v>
      </c>
      <c r="U827" s="85">
        <v>1869.74</v>
      </c>
      <c r="V827" s="85">
        <v>1854.55</v>
      </c>
      <c r="W827" s="85">
        <v>1747.47</v>
      </c>
      <c r="X827" s="85">
        <v>1735.81</v>
      </c>
      <c r="Y827" s="85">
        <v>1706.89</v>
      </c>
      <c r="Z827" s="85">
        <v>1541.03</v>
      </c>
    </row>
    <row r="828" spans="2:26" ht="12.75">
      <c r="B828" s="152">
        <v>43735</v>
      </c>
      <c r="C828" s="85">
        <v>1446.86</v>
      </c>
      <c r="D828" s="85">
        <v>1423.01</v>
      </c>
      <c r="E828" s="85">
        <v>1423.66</v>
      </c>
      <c r="F828" s="85">
        <v>1434.89</v>
      </c>
      <c r="G828" s="85">
        <v>1481.58</v>
      </c>
      <c r="H828" s="85">
        <v>1554.54</v>
      </c>
      <c r="I828" s="85">
        <v>1799.56</v>
      </c>
      <c r="J828" s="85">
        <v>1852.01</v>
      </c>
      <c r="K828" s="85">
        <v>1849.55</v>
      </c>
      <c r="L828" s="85">
        <v>1841.74</v>
      </c>
      <c r="M828" s="85">
        <v>1827.2</v>
      </c>
      <c r="N828" s="85">
        <v>1839.52</v>
      </c>
      <c r="O828" s="85">
        <v>1844.75</v>
      </c>
      <c r="P828" s="85">
        <v>1838.71</v>
      </c>
      <c r="Q828" s="85">
        <v>1840.86</v>
      </c>
      <c r="R828" s="85">
        <v>1851.57</v>
      </c>
      <c r="S828" s="85">
        <v>1861.64</v>
      </c>
      <c r="T828" s="85">
        <v>1868.93</v>
      </c>
      <c r="U828" s="85">
        <v>1859.88</v>
      </c>
      <c r="V828" s="85">
        <v>1817.72</v>
      </c>
      <c r="W828" s="85">
        <v>1740.98</v>
      </c>
      <c r="X828" s="85">
        <v>1726.48</v>
      </c>
      <c r="Y828" s="85">
        <v>1668.6</v>
      </c>
      <c r="Z828" s="85">
        <v>1617.56</v>
      </c>
    </row>
    <row r="829" spans="2:26" ht="12.75">
      <c r="B829" s="152">
        <v>43736</v>
      </c>
      <c r="C829" s="85">
        <v>1474.76</v>
      </c>
      <c r="D829" s="85">
        <v>1445.46</v>
      </c>
      <c r="E829" s="85">
        <v>1425.22</v>
      </c>
      <c r="F829" s="85">
        <v>1420.63</v>
      </c>
      <c r="G829" s="85">
        <v>1448.3</v>
      </c>
      <c r="H829" s="85">
        <v>1477.14</v>
      </c>
      <c r="I829" s="85">
        <v>1576.01</v>
      </c>
      <c r="J829" s="85">
        <v>1699.19</v>
      </c>
      <c r="K829" s="85">
        <v>1862.36</v>
      </c>
      <c r="L829" s="85">
        <v>1871.33</v>
      </c>
      <c r="M829" s="85">
        <v>1859.16</v>
      </c>
      <c r="N829" s="85">
        <v>1855.75</v>
      </c>
      <c r="O829" s="85">
        <v>1823.11</v>
      </c>
      <c r="P829" s="85">
        <v>1837.9</v>
      </c>
      <c r="Q829" s="85">
        <v>1825.02</v>
      </c>
      <c r="R829" s="85">
        <v>1822.51</v>
      </c>
      <c r="S829" s="85">
        <v>1821.63</v>
      </c>
      <c r="T829" s="85">
        <v>1856.75</v>
      </c>
      <c r="U829" s="85">
        <v>1858.62</v>
      </c>
      <c r="V829" s="85">
        <v>1893.28</v>
      </c>
      <c r="W829" s="85">
        <v>1788.87</v>
      </c>
      <c r="X829" s="85">
        <v>1772.74</v>
      </c>
      <c r="Y829" s="85">
        <v>1701.45</v>
      </c>
      <c r="Z829" s="85">
        <v>1555.21</v>
      </c>
    </row>
    <row r="830" spans="2:26" ht="12.75">
      <c r="B830" s="152">
        <v>43737</v>
      </c>
      <c r="C830" s="85">
        <v>1468.92</v>
      </c>
      <c r="D830" s="85">
        <v>1420.48</v>
      </c>
      <c r="E830" s="85">
        <v>1402.18</v>
      </c>
      <c r="F830" s="85">
        <v>1397.97</v>
      </c>
      <c r="G830" s="85">
        <v>1426.77</v>
      </c>
      <c r="H830" s="85">
        <v>1458.46</v>
      </c>
      <c r="I830" s="85">
        <v>1468.29</v>
      </c>
      <c r="J830" s="85">
        <v>1646.99</v>
      </c>
      <c r="K830" s="85">
        <v>1721.69</v>
      </c>
      <c r="L830" s="85">
        <v>1805.59</v>
      </c>
      <c r="M830" s="85">
        <v>1799.49</v>
      </c>
      <c r="N830" s="85">
        <v>1800.16</v>
      </c>
      <c r="O830" s="85">
        <v>1797.03</v>
      </c>
      <c r="P830" s="85">
        <v>1791.25</v>
      </c>
      <c r="Q830" s="85">
        <v>1792.31</v>
      </c>
      <c r="R830" s="85">
        <v>1805.09</v>
      </c>
      <c r="S830" s="85">
        <v>1829.95</v>
      </c>
      <c r="T830" s="85">
        <v>1838.26</v>
      </c>
      <c r="U830" s="85">
        <v>1843.6</v>
      </c>
      <c r="V830" s="85">
        <v>1881.02</v>
      </c>
      <c r="W830" s="85">
        <v>1817.62</v>
      </c>
      <c r="X830" s="85">
        <v>1703.83</v>
      </c>
      <c r="Y830" s="85">
        <v>1680.89</v>
      </c>
      <c r="Z830" s="85">
        <v>1524.97</v>
      </c>
    </row>
    <row r="831" spans="2:26" ht="12.75">
      <c r="B831" s="152">
        <v>43738</v>
      </c>
      <c r="C831" s="85">
        <v>1403.19</v>
      </c>
      <c r="D831" s="85">
        <v>1355.28</v>
      </c>
      <c r="E831" s="85">
        <v>1318.63</v>
      </c>
      <c r="F831" s="85">
        <v>1332.26</v>
      </c>
      <c r="G831" s="85">
        <v>1454.09</v>
      </c>
      <c r="H831" s="85">
        <v>1511.03</v>
      </c>
      <c r="I831" s="85">
        <v>1684.47</v>
      </c>
      <c r="J831" s="85">
        <v>1786.6</v>
      </c>
      <c r="K831" s="85">
        <v>1824.53</v>
      </c>
      <c r="L831" s="85">
        <v>1863.11</v>
      </c>
      <c r="M831" s="85">
        <v>1856.18</v>
      </c>
      <c r="N831" s="85">
        <v>1828.84</v>
      </c>
      <c r="O831" s="85">
        <v>1821.42</v>
      </c>
      <c r="P831" s="85">
        <v>1821.75</v>
      </c>
      <c r="Q831" s="85">
        <v>1817.08</v>
      </c>
      <c r="R831" s="85">
        <v>1834.87</v>
      </c>
      <c r="S831" s="85">
        <v>1840.14</v>
      </c>
      <c r="T831" s="85">
        <v>1756.28</v>
      </c>
      <c r="U831" s="85">
        <v>1814.25</v>
      </c>
      <c r="V831" s="85">
        <v>1817.39</v>
      </c>
      <c r="W831" s="85">
        <v>1693.69</v>
      </c>
      <c r="X831" s="85">
        <v>1653.08</v>
      </c>
      <c r="Y831" s="85">
        <v>1620.24</v>
      </c>
      <c r="Z831" s="85">
        <v>1447.24</v>
      </c>
    </row>
    <row r="832" spans="2:26" ht="12.75" hidden="1">
      <c r="B832" s="152">
        <v>43739</v>
      </c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2:26" ht="12.75">
      <c r="B833" s="6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2:26" ht="12.75">
      <c r="B834" s="6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2:26" ht="12.75">
      <c r="B835" s="240" t="s">
        <v>83</v>
      </c>
      <c r="C835" s="244" t="s">
        <v>202</v>
      </c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6"/>
    </row>
    <row r="836" spans="2:26" ht="12.75">
      <c r="B836" s="241"/>
      <c r="C836" s="169" t="s">
        <v>18</v>
      </c>
      <c r="D836" s="169" t="s">
        <v>19</v>
      </c>
      <c r="E836" s="169" t="s">
        <v>20</v>
      </c>
      <c r="F836" s="169" t="s">
        <v>21</v>
      </c>
      <c r="G836" s="169" t="s">
        <v>22</v>
      </c>
      <c r="H836" s="169" t="s">
        <v>23</v>
      </c>
      <c r="I836" s="169" t="s">
        <v>24</v>
      </c>
      <c r="J836" s="169" t="s">
        <v>25</v>
      </c>
      <c r="K836" s="169" t="s">
        <v>26</v>
      </c>
      <c r="L836" s="169" t="s">
        <v>27</v>
      </c>
      <c r="M836" s="169" t="s">
        <v>28</v>
      </c>
      <c r="N836" s="169" t="s">
        <v>29</v>
      </c>
      <c r="O836" s="169" t="s">
        <v>30</v>
      </c>
      <c r="P836" s="169" t="s">
        <v>31</v>
      </c>
      <c r="Q836" s="169" t="s">
        <v>32</v>
      </c>
      <c r="R836" s="169" t="s">
        <v>33</v>
      </c>
      <c r="S836" s="169" t="s">
        <v>34</v>
      </c>
      <c r="T836" s="169" t="s">
        <v>35</v>
      </c>
      <c r="U836" s="169" t="s">
        <v>36</v>
      </c>
      <c r="V836" s="169" t="s">
        <v>37</v>
      </c>
      <c r="W836" s="169" t="s">
        <v>38</v>
      </c>
      <c r="X836" s="169" t="s">
        <v>39</v>
      </c>
      <c r="Y836" s="169" t="s">
        <v>40</v>
      </c>
      <c r="Z836" s="169" t="s">
        <v>41</v>
      </c>
    </row>
    <row r="837" spans="2:26" ht="12.75">
      <c r="B837" s="152">
        <v>43709</v>
      </c>
      <c r="C837" s="85">
        <v>1671.59</v>
      </c>
      <c r="D837" s="85">
        <v>1595.1</v>
      </c>
      <c r="E837" s="85">
        <v>1592.73</v>
      </c>
      <c r="F837" s="85">
        <v>1584.09</v>
      </c>
      <c r="G837" s="85">
        <v>1599.61</v>
      </c>
      <c r="H837" s="85">
        <v>1660.73</v>
      </c>
      <c r="I837" s="85">
        <v>1725.12</v>
      </c>
      <c r="J837" s="85">
        <v>1758.36</v>
      </c>
      <c r="K837" s="85">
        <v>2074.21</v>
      </c>
      <c r="L837" s="85">
        <v>2153.71</v>
      </c>
      <c r="M837" s="85">
        <v>2175.79</v>
      </c>
      <c r="N837" s="85">
        <v>2187.31</v>
      </c>
      <c r="O837" s="85">
        <v>2174.57</v>
      </c>
      <c r="P837" s="85">
        <v>2158.2</v>
      </c>
      <c r="Q837" s="85">
        <v>2159.72</v>
      </c>
      <c r="R837" s="85">
        <v>2126.78</v>
      </c>
      <c r="S837" s="85">
        <v>2119.18</v>
      </c>
      <c r="T837" s="85">
        <v>2108.35</v>
      </c>
      <c r="U837" s="85">
        <v>2087.05</v>
      </c>
      <c r="V837" s="85">
        <v>2118.25</v>
      </c>
      <c r="W837" s="85">
        <v>2093.9</v>
      </c>
      <c r="X837" s="85">
        <v>2066.45</v>
      </c>
      <c r="Y837" s="85">
        <v>1894.3</v>
      </c>
      <c r="Z837" s="85">
        <v>1659.99</v>
      </c>
    </row>
    <row r="838" spans="2:26" ht="12.75">
      <c r="B838" s="152">
        <v>43710</v>
      </c>
      <c r="C838" s="85">
        <v>1650.83</v>
      </c>
      <c r="D838" s="85">
        <v>1623.45</v>
      </c>
      <c r="E838" s="85">
        <v>1593.24</v>
      </c>
      <c r="F838" s="85">
        <v>1590.7</v>
      </c>
      <c r="G838" s="85">
        <v>1637.87</v>
      </c>
      <c r="H838" s="85">
        <v>1687.7</v>
      </c>
      <c r="I838" s="85">
        <v>1813.84</v>
      </c>
      <c r="J838" s="85">
        <v>1989.69</v>
      </c>
      <c r="K838" s="85">
        <v>2101.78</v>
      </c>
      <c r="L838" s="85">
        <v>2113.84</v>
      </c>
      <c r="M838" s="85">
        <v>2110.71</v>
      </c>
      <c r="N838" s="85">
        <v>2114.03</v>
      </c>
      <c r="O838" s="85">
        <v>2075.8</v>
      </c>
      <c r="P838" s="85">
        <v>2068.6</v>
      </c>
      <c r="Q838" s="85">
        <v>2121.42</v>
      </c>
      <c r="R838" s="85">
        <v>2167.71</v>
      </c>
      <c r="S838" s="85">
        <v>2125.13</v>
      </c>
      <c r="T838" s="85">
        <v>2048.45</v>
      </c>
      <c r="U838" s="85">
        <v>2070.5</v>
      </c>
      <c r="V838" s="85">
        <v>2097.23</v>
      </c>
      <c r="W838" s="85">
        <v>2041.82</v>
      </c>
      <c r="X838" s="85">
        <v>1991.53</v>
      </c>
      <c r="Y838" s="85">
        <v>1766.31</v>
      </c>
      <c r="Z838" s="85">
        <v>1629.52</v>
      </c>
    </row>
    <row r="839" spans="2:26" ht="12.75">
      <c r="B839" s="152">
        <v>43711</v>
      </c>
      <c r="C839" s="85">
        <v>1695.25</v>
      </c>
      <c r="D839" s="85">
        <v>1695.04</v>
      </c>
      <c r="E839" s="85">
        <v>1690.58</v>
      </c>
      <c r="F839" s="85">
        <v>1694.01</v>
      </c>
      <c r="G839" s="85">
        <v>1723.26</v>
      </c>
      <c r="H839" s="85">
        <v>1752.91</v>
      </c>
      <c r="I839" s="85">
        <v>1872.22</v>
      </c>
      <c r="J839" s="85">
        <v>2026.35</v>
      </c>
      <c r="K839" s="85">
        <v>2139.33</v>
      </c>
      <c r="L839" s="85">
        <v>2199.03</v>
      </c>
      <c r="M839" s="85">
        <v>2156.03</v>
      </c>
      <c r="N839" s="85">
        <v>2160.68</v>
      </c>
      <c r="O839" s="85">
        <v>2127.95</v>
      </c>
      <c r="P839" s="85">
        <v>2093.83</v>
      </c>
      <c r="Q839" s="85">
        <v>2175.76</v>
      </c>
      <c r="R839" s="85">
        <v>2199.97</v>
      </c>
      <c r="S839" s="85">
        <v>2198.62</v>
      </c>
      <c r="T839" s="85">
        <v>2083.25</v>
      </c>
      <c r="U839" s="85">
        <v>2110.28</v>
      </c>
      <c r="V839" s="85">
        <v>2100.84</v>
      </c>
      <c r="W839" s="85">
        <v>2121.85</v>
      </c>
      <c r="X839" s="85">
        <v>2058.41</v>
      </c>
      <c r="Y839" s="85">
        <v>1838.83</v>
      </c>
      <c r="Z839" s="85">
        <v>1697.06</v>
      </c>
    </row>
    <row r="840" spans="2:26" ht="12.75">
      <c r="B840" s="152">
        <v>43712</v>
      </c>
      <c r="C840" s="85">
        <v>1729.43</v>
      </c>
      <c r="D840" s="85">
        <v>1698.25</v>
      </c>
      <c r="E840" s="85">
        <v>1680.21</v>
      </c>
      <c r="F840" s="85">
        <v>1713.53</v>
      </c>
      <c r="G840" s="85">
        <v>1765.35</v>
      </c>
      <c r="H840" s="85">
        <v>1888.11</v>
      </c>
      <c r="I840" s="85">
        <v>2030.82</v>
      </c>
      <c r="J840" s="85">
        <v>2146.77</v>
      </c>
      <c r="K840" s="85">
        <v>2176.29</v>
      </c>
      <c r="L840" s="85">
        <v>2167.45</v>
      </c>
      <c r="M840" s="85">
        <v>2130.64</v>
      </c>
      <c r="N840" s="85">
        <v>2139.33</v>
      </c>
      <c r="O840" s="85">
        <v>2121.08</v>
      </c>
      <c r="P840" s="85">
        <v>2106.81</v>
      </c>
      <c r="Q840" s="85">
        <v>2103.14</v>
      </c>
      <c r="R840" s="85">
        <v>2099.58</v>
      </c>
      <c r="S840" s="85">
        <v>2111.23</v>
      </c>
      <c r="T840" s="85">
        <v>2113.54</v>
      </c>
      <c r="U840" s="85">
        <v>2134.63</v>
      </c>
      <c r="V840" s="85">
        <v>2110.16</v>
      </c>
      <c r="W840" s="85">
        <v>2064.75</v>
      </c>
      <c r="X840" s="85">
        <v>2036.06</v>
      </c>
      <c r="Y840" s="85">
        <v>2001.8</v>
      </c>
      <c r="Z840" s="85">
        <v>1768.23</v>
      </c>
    </row>
    <row r="841" spans="2:26" ht="12.75">
      <c r="B841" s="152">
        <v>43713</v>
      </c>
      <c r="C841" s="85">
        <v>1726.11</v>
      </c>
      <c r="D841" s="85">
        <v>1703.94</v>
      </c>
      <c r="E841" s="85">
        <v>1694.24</v>
      </c>
      <c r="F841" s="85">
        <v>1689.98</v>
      </c>
      <c r="G841" s="85">
        <v>1730.88</v>
      </c>
      <c r="H841" s="85">
        <v>1810.08</v>
      </c>
      <c r="I841" s="85">
        <v>2053.99</v>
      </c>
      <c r="J841" s="85">
        <v>2095.88</v>
      </c>
      <c r="K841" s="85">
        <v>2126.73</v>
      </c>
      <c r="L841" s="85">
        <v>2132.95</v>
      </c>
      <c r="M841" s="85">
        <v>2125</v>
      </c>
      <c r="N841" s="85">
        <v>2111.07</v>
      </c>
      <c r="O841" s="85">
        <v>2104.94</v>
      </c>
      <c r="P841" s="85">
        <v>2099.97</v>
      </c>
      <c r="Q841" s="85">
        <v>2108.82</v>
      </c>
      <c r="R841" s="85">
        <v>2183.7</v>
      </c>
      <c r="S841" s="85">
        <v>2152.3</v>
      </c>
      <c r="T841" s="85">
        <v>2136.41</v>
      </c>
      <c r="U841" s="85">
        <v>2130.68</v>
      </c>
      <c r="V841" s="85">
        <v>2129.59</v>
      </c>
      <c r="W841" s="85">
        <v>2089.19</v>
      </c>
      <c r="X841" s="85">
        <v>2061.53</v>
      </c>
      <c r="Y841" s="85">
        <v>2014.78</v>
      </c>
      <c r="Z841" s="85">
        <v>1847.87</v>
      </c>
    </row>
    <row r="842" spans="2:26" ht="12.75">
      <c r="B842" s="152">
        <v>43714</v>
      </c>
      <c r="C842" s="85">
        <v>1754.77</v>
      </c>
      <c r="D842" s="85">
        <v>1732.01</v>
      </c>
      <c r="E842" s="85">
        <v>1716.44</v>
      </c>
      <c r="F842" s="85">
        <v>1716.3</v>
      </c>
      <c r="G842" s="85">
        <v>1767.18</v>
      </c>
      <c r="H842" s="85">
        <v>1870.51</v>
      </c>
      <c r="I842" s="85">
        <v>2126.68</v>
      </c>
      <c r="J842" s="85">
        <v>2210.22</v>
      </c>
      <c r="K842" s="85">
        <v>2230.21</v>
      </c>
      <c r="L842" s="85">
        <v>2225.34</v>
      </c>
      <c r="M842" s="85">
        <v>2207.51</v>
      </c>
      <c r="N842" s="85">
        <v>2170.2</v>
      </c>
      <c r="O842" s="85">
        <v>2182.66</v>
      </c>
      <c r="P842" s="85">
        <v>2172.92</v>
      </c>
      <c r="Q842" s="85">
        <v>2144.78</v>
      </c>
      <c r="R842" s="85">
        <v>2150.12</v>
      </c>
      <c r="S842" s="85">
        <v>2169.28</v>
      </c>
      <c r="T842" s="85">
        <v>2165.6</v>
      </c>
      <c r="U842" s="85">
        <v>2181.3</v>
      </c>
      <c r="V842" s="85">
        <v>2153.04</v>
      </c>
      <c r="W842" s="85">
        <v>2115.98</v>
      </c>
      <c r="X842" s="85">
        <v>2033.16</v>
      </c>
      <c r="Y842" s="85">
        <v>1856.89</v>
      </c>
      <c r="Z842" s="85">
        <v>1847.08</v>
      </c>
    </row>
    <row r="843" spans="2:26" ht="12.75">
      <c r="B843" s="152">
        <v>43715</v>
      </c>
      <c r="C843" s="85">
        <v>1834.77</v>
      </c>
      <c r="D843" s="85">
        <v>1761.4</v>
      </c>
      <c r="E843" s="85">
        <v>1737.38</v>
      </c>
      <c r="F843" s="85">
        <v>1733.25</v>
      </c>
      <c r="G843" s="85">
        <v>1761.33</v>
      </c>
      <c r="H843" s="85">
        <v>1799.42</v>
      </c>
      <c r="I843" s="85">
        <v>1898.82</v>
      </c>
      <c r="J843" s="85">
        <v>2082.91</v>
      </c>
      <c r="K843" s="85">
        <v>2145.25</v>
      </c>
      <c r="L843" s="85">
        <v>2137.57</v>
      </c>
      <c r="M843" s="85">
        <v>2128.29</v>
      </c>
      <c r="N843" s="85">
        <v>2143.58</v>
      </c>
      <c r="O843" s="85">
        <v>2150.64</v>
      </c>
      <c r="P843" s="85">
        <v>2141.23</v>
      </c>
      <c r="Q843" s="85">
        <v>2130.05</v>
      </c>
      <c r="R843" s="85">
        <v>2132.64</v>
      </c>
      <c r="S843" s="85">
        <v>2150.19</v>
      </c>
      <c r="T843" s="85">
        <v>2166.8</v>
      </c>
      <c r="U843" s="85">
        <v>2189.06</v>
      </c>
      <c r="V843" s="85">
        <v>2162.83</v>
      </c>
      <c r="W843" s="85">
        <v>2098.55</v>
      </c>
      <c r="X843" s="85">
        <v>2059.58</v>
      </c>
      <c r="Y843" s="85">
        <v>2001.97</v>
      </c>
      <c r="Z843" s="85">
        <v>1858.21</v>
      </c>
    </row>
    <row r="844" spans="2:26" ht="12.75">
      <c r="B844" s="152">
        <v>43716</v>
      </c>
      <c r="C844" s="85">
        <v>1759.27</v>
      </c>
      <c r="D844" s="85">
        <v>1724.69</v>
      </c>
      <c r="E844" s="85">
        <v>1703.25</v>
      </c>
      <c r="F844" s="85">
        <v>1691.25</v>
      </c>
      <c r="G844" s="85">
        <v>1698.22</v>
      </c>
      <c r="H844" s="85">
        <v>1723.12</v>
      </c>
      <c r="I844" s="85">
        <v>1792.21</v>
      </c>
      <c r="J844" s="85">
        <v>1873.19</v>
      </c>
      <c r="K844" s="85">
        <v>2058.37</v>
      </c>
      <c r="L844" s="85">
        <v>2096.67</v>
      </c>
      <c r="M844" s="85">
        <v>2091.63</v>
      </c>
      <c r="N844" s="85">
        <v>2093.23</v>
      </c>
      <c r="O844" s="85">
        <v>2091.03</v>
      </c>
      <c r="P844" s="85">
        <v>2095.39</v>
      </c>
      <c r="Q844" s="85">
        <v>2100.4</v>
      </c>
      <c r="R844" s="85">
        <v>2110.36</v>
      </c>
      <c r="S844" s="85">
        <v>2133.03</v>
      </c>
      <c r="T844" s="85">
        <v>2147.84</v>
      </c>
      <c r="U844" s="85">
        <v>2163.37</v>
      </c>
      <c r="V844" s="85">
        <v>2109.52</v>
      </c>
      <c r="W844" s="85">
        <v>2081.89</v>
      </c>
      <c r="X844" s="85">
        <v>2029.59</v>
      </c>
      <c r="Y844" s="85">
        <v>1996.17</v>
      </c>
      <c r="Z844" s="85">
        <v>1831.81</v>
      </c>
    </row>
    <row r="845" spans="2:26" ht="12.75">
      <c r="B845" s="152">
        <v>43717</v>
      </c>
      <c r="C845" s="85">
        <v>1757.04</v>
      </c>
      <c r="D845" s="85">
        <v>1716.31</v>
      </c>
      <c r="E845" s="85">
        <v>1706.14</v>
      </c>
      <c r="F845" s="85">
        <v>1705.05</v>
      </c>
      <c r="G845" s="85">
        <v>1761.99</v>
      </c>
      <c r="H845" s="85">
        <v>1859.08</v>
      </c>
      <c r="I845" s="85">
        <v>2094.26</v>
      </c>
      <c r="J845" s="85">
        <v>2179.23</v>
      </c>
      <c r="K845" s="85">
        <v>2204.4</v>
      </c>
      <c r="L845" s="85">
        <v>2201.02</v>
      </c>
      <c r="M845" s="85">
        <v>2189.15</v>
      </c>
      <c r="N845" s="85">
        <v>2194.83</v>
      </c>
      <c r="O845" s="85">
        <v>2190</v>
      </c>
      <c r="P845" s="85">
        <v>2182.09</v>
      </c>
      <c r="Q845" s="85">
        <v>2184.32</v>
      </c>
      <c r="R845" s="85">
        <v>2191.18</v>
      </c>
      <c r="S845" s="85">
        <v>2198.43</v>
      </c>
      <c r="T845" s="85">
        <v>2188.5</v>
      </c>
      <c r="U845" s="85">
        <v>2194.82</v>
      </c>
      <c r="V845" s="85">
        <v>2177.39</v>
      </c>
      <c r="W845" s="85">
        <v>2124.3</v>
      </c>
      <c r="X845" s="85">
        <v>2101.32</v>
      </c>
      <c r="Y845" s="85">
        <v>1999.44</v>
      </c>
      <c r="Z845" s="85">
        <v>1780.96</v>
      </c>
    </row>
    <row r="846" spans="2:26" ht="12.75">
      <c r="B846" s="152">
        <v>43718</v>
      </c>
      <c r="C846" s="85">
        <v>1639.18</v>
      </c>
      <c r="D846" s="85">
        <v>1657.7</v>
      </c>
      <c r="E846" s="85">
        <v>1630.1</v>
      </c>
      <c r="F846" s="85">
        <v>1633</v>
      </c>
      <c r="G846" s="85">
        <v>1669</v>
      </c>
      <c r="H846" s="85">
        <v>1730.88</v>
      </c>
      <c r="I846" s="85">
        <v>1950.26</v>
      </c>
      <c r="J846" s="85">
        <v>2035.92</v>
      </c>
      <c r="K846" s="85">
        <v>2096.12</v>
      </c>
      <c r="L846" s="85">
        <v>2097.85</v>
      </c>
      <c r="M846" s="85">
        <v>2084.56</v>
      </c>
      <c r="N846" s="85">
        <v>2086.15</v>
      </c>
      <c r="O846" s="85">
        <v>2087.09</v>
      </c>
      <c r="P846" s="85">
        <v>2088.21</v>
      </c>
      <c r="Q846" s="85">
        <v>2086.37</v>
      </c>
      <c r="R846" s="85">
        <v>2157.77</v>
      </c>
      <c r="S846" s="85">
        <v>2167.7</v>
      </c>
      <c r="T846" s="85">
        <v>2110.45</v>
      </c>
      <c r="U846" s="85">
        <v>2116.07</v>
      </c>
      <c r="V846" s="85">
        <v>2099.09</v>
      </c>
      <c r="W846" s="85">
        <v>2078.19</v>
      </c>
      <c r="X846" s="85">
        <v>2014.89</v>
      </c>
      <c r="Y846" s="85">
        <v>1834.5</v>
      </c>
      <c r="Z846" s="85">
        <v>1709.52</v>
      </c>
    </row>
    <row r="847" spans="2:26" ht="12.75">
      <c r="B847" s="152">
        <v>43719</v>
      </c>
      <c r="C847" s="85">
        <v>1718.35</v>
      </c>
      <c r="D847" s="85">
        <v>1692.76</v>
      </c>
      <c r="E847" s="85">
        <v>1671.37</v>
      </c>
      <c r="F847" s="85">
        <v>1679.53</v>
      </c>
      <c r="G847" s="85">
        <v>1744.75</v>
      </c>
      <c r="H847" s="85">
        <v>1859.23</v>
      </c>
      <c r="I847" s="85">
        <v>1918.31</v>
      </c>
      <c r="J847" s="85">
        <v>2066.28</v>
      </c>
      <c r="K847" s="85">
        <v>2145.24</v>
      </c>
      <c r="L847" s="85">
        <v>2153.13</v>
      </c>
      <c r="M847" s="85">
        <v>2145.14</v>
      </c>
      <c r="N847" s="85">
        <v>2184.28</v>
      </c>
      <c r="O847" s="85">
        <v>2220.21</v>
      </c>
      <c r="P847" s="85">
        <v>2240.41</v>
      </c>
      <c r="Q847" s="85">
        <v>2232.05</v>
      </c>
      <c r="R847" s="85">
        <v>2277.49</v>
      </c>
      <c r="S847" s="85">
        <v>2273.63</v>
      </c>
      <c r="T847" s="85">
        <v>2218.11</v>
      </c>
      <c r="U847" s="85">
        <v>2198.53</v>
      </c>
      <c r="V847" s="85">
        <v>2203.87</v>
      </c>
      <c r="W847" s="85">
        <v>2127.7</v>
      </c>
      <c r="X847" s="85">
        <v>2076.83</v>
      </c>
      <c r="Y847" s="85">
        <v>2000.42</v>
      </c>
      <c r="Z847" s="85">
        <v>1770.31</v>
      </c>
    </row>
    <row r="848" spans="2:26" ht="12.75">
      <c r="B848" s="152">
        <v>43720</v>
      </c>
      <c r="C848" s="85">
        <v>1747.07</v>
      </c>
      <c r="D848" s="85">
        <v>1714.7</v>
      </c>
      <c r="E848" s="85">
        <v>1684.92</v>
      </c>
      <c r="F848" s="85">
        <v>1696.48</v>
      </c>
      <c r="G848" s="85">
        <v>1788.06</v>
      </c>
      <c r="H848" s="85">
        <v>1880.39</v>
      </c>
      <c r="I848" s="85">
        <v>2038.18</v>
      </c>
      <c r="J848" s="85">
        <v>2165.8</v>
      </c>
      <c r="K848" s="85">
        <v>2218.18</v>
      </c>
      <c r="L848" s="85">
        <v>2237.57</v>
      </c>
      <c r="M848" s="85">
        <v>2217.27</v>
      </c>
      <c r="N848" s="85">
        <v>2242.79</v>
      </c>
      <c r="O848" s="85">
        <v>2270.09</v>
      </c>
      <c r="P848" s="85">
        <v>2266.11</v>
      </c>
      <c r="Q848" s="85">
        <v>2242.87</v>
      </c>
      <c r="R848" s="85">
        <v>2256.29</v>
      </c>
      <c r="S848" s="85">
        <v>2257.96</v>
      </c>
      <c r="T848" s="85">
        <v>2223.88</v>
      </c>
      <c r="U848" s="85">
        <v>2178.24</v>
      </c>
      <c r="V848" s="85">
        <v>2189.6</v>
      </c>
      <c r="W848" s="85">
        <v>2125.84</v>
      </c>
      <c r="X848" s="85">
        <v>2062.38</v>
      </c>
      <c r="Y848" s="85">
        <v>1988.57</v>
      </c>
      <c r="Z848" s="85">
        <v>1764.84</v>
      </c>
    </row>
    <row r="849" spans="2:26" ht="12.75">
      <c r="B849" s="152">
        <v>43721</v>
      </c>
      <c r="C849" s="85">
        <v>1738.17</v>
      </c>
      <c r="D849" s="85">
        <v>1706.41</v>
      </c>
      <c r="E849" s="85">
        <v>1690.32</v>
      </c>
      <c r="F849" s="85">
        <v>1701.26</v>
      </c>
      <c r="G849" s="85">
        <v>1776.44</v>
      </c>
      <c r="H849" s="85">
        <v>1878.66</v>
      </c>
      <c r="I849" s="85">
        <v>2034.76</v>
      </c>
      <c r="J849" s="85">
        <v>2126.84</v>
      </c>
      <c r="K849" s="85">
        <v>2179.45</v>
      </c>
      <c r="L849" s="85">
        <v>2246.74</v>
      </c>
      <c r="M849" s="85">
        <v>2226.89</v>
      </c>
      <c r="N849" s="85">
        <v>2210.1</v>
      </c>
      <c r="O849" s="85">
        <v>2202.67</v>
      </c>
      <c r="P849" s="85">
        <v>2206.46</v>
      </c>
      <c r="Q849" s="85">
        <v>2183.04</v>
      </c>
      <c r="R849" s="85">
        <v>2173.4</v>
      </c>
      <c r="S849" s="85">
        <v>2171.33</v>
      </c>
      <c r="T849" s="85">
        <v>2147.68</v>
      </c>
      <c r="U849" s="85">
        <v>2152.83</v>
      </c>
      <c r="V849" s="85">
        <v>2163.66</v>
      </c>
      <c r="W849" s="85">
        <v>2083.48</v>
      </c>
      <c r="X849" s="85">
        <v>2053.92</v>
      </c>
      <c r="Y849" s="85">
        <v>1992.82</v>
      </c>
      <c r="Z849" s="85">
        <v>1855.37</v>
      </c>
    </row>
    <row r="850" spans="2:26" ht="12.75">
      <c r="B850" s="152">
        <v>43722</v>
      </c>
      <c r="C850" s="85">
        <v>1845.33</v>
      </c>
      <c r="D850" s="85">
        <v>1772.44</v>
      </c>
      <c r="E850" s="85">
        <v>1770.44</v>
      </c>
      <c r="F850" s="85">
        <v>1775.15</v>
      </c>
      <c r="G850" s="85">
        <v>1789.52</v>
      </c>
      <c r="H850" s="85">
        <v>1833.93</v>
      </c>
      <c r="I850" s="85">
        <v>1939.91</v>
      </c>
      <c r="J850" s="85">
        <v>2073.69</v>
      </c>
      <c r="K850" s="85">
        <v>2187.14</v>
      </c>
      <c r="L850" s="85">
        <v>2265.56</v>
      </c>
      <c r="M850" s="85">
        <v>2255.8</v>
      </c>
      <c r="N850" s="85">
        <v>2245.87</v>
      </c>
      <c r="O850" s="85">
        <v>2250.13</v>
      </c>
      <c r="P850" s="85">
        <v>2254.47</v>
      </c>
      <c r="Q850" s="85">
        <v>2246.65</v>
      </c>
      <c r="R850" s="85">
        <v>2247.64</v>
      </c>
      <c r="S850" s="85">
        <v>2257.17</v>
      </c>
      <c r="T850" s="85">
        <v>2267.99</v>
      </c>
      <c r="U850" s="85">
        <v>2219.66</v>
      </c>
      <c r="V850" s="85">
        <v>2241.21</v>
      </c>
      <c r="W850" s="85">
        <v>2185.5</v>
      </c>
      <c r="X850" s="85">
        <v>2090.83</v>
      </c>
      <c r="Y850" s="85">
        <v>2016.61</v>
      </c>
      <c r="Z850" s="85">
        <v>1848.05</v>
      </c>
    </row>
    <row r="851" spans="2:26" ht="12.75">
      <c r="B851" s="152">
        <v>43723</v>
      </c>
      <c r="C851" s="85">
        <v>1770.91</v>
      </c>
      <c r="D851" s="85">
        <v>1737.1</v>
      </c>
      <c r="E851" s="85">
        <v>1717.84</v>
      </c>
      <c r="F851" s="85">
        <v>1706.22</v>
      </c>
      <c r="G851" s="85">
        <v>1733.13</v>
      </c>
      <c r="H851" s="85">
        <v>1742.74</v>
      </c>
      <c r="I851" s="85">
        <v>1834.81</v>
      </c>
      <c r="J851" s="85">
        <v>1873.06</v>
      </c>
      <c r="K851" s="85">
        <v>2038.82</v>
      </c>
      <c r="L851" s="85">
        <v>2106.32</v>
      </c>
      <c r="M851" s="85">
        <v>2089.98</v>
      </c>
      <c r="N851" s="85">
        <v>2094.04</v>
      </c>
      <c r="O851" s="85">
        <v>2091.01</v>
      </c>
      <c r="P851" s="85">
        <v>2088.16</v>
      </c>
      <c r="Q851" s="85">
        <v>2087.13</v>
      </c>
      <c r="R851" s="85">
        <v>2095.96</v>
      </c>
      <c r="S851" s="85">
        <v>2114.65</v>
      </c>
      <c r="T851" s="85">
        <v>2116.13</v>
      </c>
      <c r="U851" s="85">
        <v>2152.46</v>
      </c>
      <c r="V851" s="85">
        <v>2207.13</v>
      </c>
      <c r="W851" s="85">
        <v>2070.43</v>
      </c>
      <c r="X851" s="85">
        <v>2019.8</v>
      </c>
      <c r="Y851" s="85">
        <v>1877.78</v>
      </c>
      <c r="Z851" s="85">
        <v>1762.97</v>
      </c>
    </row>
    <row r="852" spans="2:26" ht="12.75">
      <c r="B852" s="152">
        <v>43724</v>
      </c>
      <c r="C852" s="85">
        <v>1745.66</v>
      </c>
      <c r="D852" s="85">
        <v>1733.92</v>
      </c>
      <c r="E852" s="85">
        <v>1725.8</v>
      </c>
      <c r="F852" s="85">
        <v>1741.88</v>
      </c>
      <c r="G852" s="85">
        <v>1813.04</v>
      </c>
      <c r="H852" s="85">
        <v>1902.37</v>
      </c>
      <c r="I852" s="85">
        <v>2049.97</v>
      </c>
      <c r="J852" s="85">
        <v>2132.9</v>
      </c>
      <c r="K852" s="85">
        <v>2211.63</v>
      </c>
      <c r="L852" s="85">
        <v>2268.63</v>
      </c>
      <c r="M852" s="85">
        <v>2263.05</v>
      </c>
      <c r="N852" s="85">
        <v>2210.05</v>
      </c>
      <c r="O852" s="85">
        <v>2188.89</v>
      </c>
      <c r="P852" s="85">
        <v>2211.34</v>
      </c>
      <c r="Q852" s="85">
        <v>2172.03</v>
      </c>
      <c r="R852" s="85">
        <v>2202.36</v>
      </c>
      <c r="S852" s="85">
        <v>2204.5</v>
      </c>
      <c r="T852" s="85">
        <v>2150.69</v>
      </c>
      <c r="U852" s="85">
        <v>2171.6</v>
      </c>
      <c r="V852" s="85">
        <v>2139.67</v>
      </c>
      <c r="W852" s="85">
        <v>2080.96</v>
      </c>
      <c r="X852" s="85">
        <v>2055.88</v>
      </c>
      <c r="Y852" s="85">
        <v>2002.34</v>
      </c>
      <c r="Z852" s="85">
        <v>1823.48</v>
      </c>
    </row>
    <row r="853" spans="2:26" ht="12.75">
      <c r="B853" s="152">
        <v>43725</v>
      </c>
      <c r="C853" s="85">
        <v>1754.87</v>
      </c>
      <c r="D853" s="85">
        <v>1708.8</v>
      </c>
      <c r="E853" s="85">
        <v>1689.56</v>
      </c>
      <c r="F853" s="85">
        <v>1702.18</v>
      </c>
      <c r="G853" s="85">
        <v>1770.67</v>
      </c>
      <c r="H853" s="85">
        <v>1833.4</v>
      </c>
      <c r="I853" s="85">
        <v>1926.39</v>
      </c>
      <c r="J853" s="85">
        <v>2022.24</v>
      </c>
      <c r="K853" s="85">
        <v>2063.36</v>
      </c>
      <c r="L853" s="85">
        <v>2101.21</v>
      </c>
      <c r="M853" s="85">
        <v>2071.51</v>
      </c>
      <c r="N853" s="85">
        <v>2065.19</v>
      </c>
      <c r="O853" s="85">
        <v>2063.05</v>
      </c>
      <c r="P853" s="85">
        <v>2062.29</v>
      </c>
      <c r="Q853" s="85">
        <v>2063.76</v>
      </c>
      <c r="R853" s="85">
        <v>2062.35</v>
      </c>
      <c r="S853" s="85">
        <v>2082.79</v>
      </c>
      <c r="T853" s="85">
        <v>2066.68</v>
      </c>
      <c r="U853" s="85">
        <v>2079.88</v>
      </c>
      <c r="V853" s="85">
        <v>2054.55</v>
      </c>
      <c r="W853" s="85">
        <v>2035.09</v>
      </c>
      <c r="X853" s="85">
        <v>2008.9</v>
      </c>
      <c r="Y853" s="85">
        <v>1898.77</v>
      </c>
      <c r="Z853" s="85">
        <v>1733.07</v>
      </c>
    </row>
    <row r="854" spans="2:26" ht="12.75">
      <c r="B854" s="152">
        <v>43726</v>
      </c>
      <c r="C854" s="85">
        <v>1711.82</v>
      </c>
      <c r="D854" s="85">
        <v>1665.96</v>
      </c>
      <c r="E854" s="85">
        <v>1643.7</v>
      </c>
      <c r="F854" s="85">
        <v>1656.73</v>
      </c>
      <c r="G854" s="85">
        <v>1746.21</v>
      </c>
      <c r="H854" s="85">
        <v>1818.82</v>
      </c>
      <c r="I854" s="85">
        <v>2019.53</v>
      </c>
      <c r="J854" s="85">
        <v>2070.7</v>
      </c>
      <c r="K854" s="85">
        <v>2104.92</v>
      </c>
      <c r="L854" s="85">
        <v>2145.12</v>
      </c>
      <c r="M854" s="85">
        <v>2112.82</v>
      </c>
      <c r="N854" s="85">
        <v>2107.05</v>
      </c>
      <c r="O854" s="85">
        <v>2099.17</v>
      </c>
      <c r="P854" s="85">
        <v>2082.93</v>
      </c>
      <c r="Q854" s="85">
        <v>2077.65</v>
      </c>
      <c r="R854" s="85">
        <v>2098.08</v>
      </c>
      <c r="S854" s="85">
        <v>2103.14</v>
      </c>
      <c r="T854" s="85">
        <v>2100.31</v>
      </c>
      <c r="U854" s="85">
        <v>2091.5</v>
      </c>
      <c r="V854" s="85">
        <v>2084.53</v>
      </c>
      <c r="W854" s="85">
        <v>2037.13</v>
      </c>
      <c r="X854" s="85">
        <v>2022.27</v>
      </c>
      <c r="Y854" s="85">
        <v>1910.61</v>
      </c>
      <c r="Z854" s="85">
        <v>1801.92</v>
      </c>
    </row>
    <row r="855" spans="2:26" ht="12.75">
      <c r="B855" s="152">
        <v>43727</v>
      </c>
      <c r="C855" s="85">
        <v>1696.98</v>
      </c>
      <c r="D855" s="85">
        <v>1684.07</v>
      </c>
      <c r="E855" s="85">
        <v>1649.01</v>
      </c>
      <c r="F855" s="85">
        <v>1722.56</v>
      </c>
      <c r="G855" s="85">
        <v>1795.03</v>
      </c>
      <c r="H855" s="85">
        <v>1874.83</v>
      </c>
      <c r="I855" s="85">
        <v>2000.6</v>
      </c>
      <c r="J855" s="85">
        <v>2048.32</v>
      </c>
      <c r="K855" s="85">
        <v>2099.69</v>
      </c>
      <c r="L855" s="85">
        <v>2120.19</v>
      </c>
      <c r="M855" s="85">
        <v>2090.54</v>
      </c>
      <c r="N855" s="85">
        <v>2095.5</v>
      </c>
      <c r="O855" s="85">
        <v>2079.98</v>
      </c>
      <c r="P855" s="85">
        <v>2052.48</v>
      </c>
      <c r="Q855" s="85">
        <v>2045.28</v>
      </c>
      <c r="R855" s="85">
        <v>2050</v>
      </c>
      <c r="S855" s="85">
        <v>2057.1</v>
      </c>
      <c r="T855" s="85">
        <v>2053.45</v>
      </c>
      <c r="U855" s="85">
        <v>2056.92</v>
      </c>
      <c r="V855" s="85">
        <v>2040.34</v>
      </c>
      <c r="W855" s="85">
        <v>1994.71</v>
      </c>
      <c r="X855" s="85">
        <v>1953.51</v>
      </c>
      <c r="Y855" s="85">
        <v>1903.72</v>
      </c>
      <c r="Z855" s="85">
        <v>1774.36</v>
      </c>
    </row>
    <row r="856" spans="2:26" ht="12.75">
      <c r="B856" s="152">
        <v>43728</v>
      </c>
      <c r="C856" s="85">
        <v>1690.55</v>
      </c>
      <c r="D856" s="85">
        <v>1638.12</v>
      </c>
      <c r="E856" s="85">
        <v>1612.81</v>
      </c>
      <c r="F856" s="85">
        <v>1650.62</v>
      </c>
      <c r="G856" s="85">
        <v>1783.49</v>
      </c>
      <c r="H856" s="85">
        <v>1892.33</v>
      </c>
      <c r="I856" s="85">
        <v>2008.48</v>
      </c>
      <c r="J856" s="85">
        <v>2062.67</v>
      </c>
      <c r="K856" s="85">
        <v>2115.62</v>
      </c>
      <c r="L856" s="85">
        <v>2155.11</v>
      </c>
      <c r="M856" s="85">
        <v>2111.66</v>
      </c>
      <c r="N856" s="85">
        <v>2104.78</v>
      </c>
      <c r="O856" s="85">
        <v>2095.8</v>
      </c>
      <c r="P856" s="85">
        <v>2094.84</v>
      </c>
      <c r="Q856" s="85">
        <v>2057.9</v>
      </c>
      <c r="R856" s="85">
        <v>2061.95</v>
      </c>
      <c r="S856" s="85">
        <v>2072.41</v>
      </c>
      <c r="T856" s="85">
        <v>2071.96</v>
      </c>
      <c r="U856" s="85">
        <v>2071.23</v>
      </c>
      <c r="V856" s="85">
        <v>2073.13</v>
      </c>
      <c r="W856" s="85">
        <v>2026.77</v>
      </c>
      <c r="X856" s="85">
        <v>1994.37</v>
      </c>
      <c r="Y856" s="85">
        <v>1906.29</v>
      </c>
      <c r="Z856" s="85">
        <v>1844.29</v>
      </c>
    </row>
    <row r="857" spans="2:26" ht="12.75">
      <c r="B857" s="152">
        <v>43729</v>
      </c>
      <c r="C857" s="85">
        <v>1815.57</v>
      </c>
      <c r="D857" s="85">
        <v>1751.41</v>
      </c>
      <c r="E857" s="85">
        <v>1718.06</v>
      </c>
      <c r="F857" s="85">
        <v>1717.04</v>
      </c>
      <c r="G857" s="85">
        <v>1750.87</v>
      </c>
      <c r="H857" s="85">
        <v>1832.77</v>
      </c>
      <c r="I857" s="85">
        <v>1866.38</v>
      </c>
      <c r="J857" s="85">
        <v>1997.07</v>
      </c>
      <c r="K857" s="85">
        <v>2069.67</v>
      </c>
      <c r="L857" s="85">
        <v>2094.12</v>
      </c>
      <c r="M857" s="85">
        <v>2077.55</v>
      </c>
      <c r="N857" s="85">
        <v>2069.58</v>
      </c>
      <c r="O857" s="85">
        <v>2062</v>
      </c>
      <c r="P857" s="85">
        <v>2060.6</v>
      </c>
      <c r="Q857" s="85">
        <v>2050.59</v>
      </c>
      <c r="R857" s="85">
        <v>2060.17</v>
      </c>
      <c r="S857" s="85">
        <v>2070.92</v>
      </c>
      <c r="T857" s="85">
        <v>2048.59</v>
      </c>
      <c r="U857" s="85">
        <v>2072.42</v>
      </c>
      <c r="V857" s="85">
        <v>2103.87</v>
      </c>
      <c r="W857" s="85">
        <v>2017.3</v>
      </c>
      <c r="X857" s="85">
        <v>1842.02</v>
      </c>
      <c r="Y857" s="85">
        <v>1937.47</v>
      </c>
      <c r="Z857" s="85">
        <v>1817.31</v>
      </c>
    </row>
    <row r="858" spans="2:26" ht="12.75">
      <c r="B858" s="152">
        <v>43730</v>
      </c>
      <c r="C858" s="85">
        <v>1787.42</v>
      </c>
      <c r="D858" s="85">
        <v>1707.48</v>
      </c>
      <c r="E858" s="85">
        <v>1695.28</v>
      </c>
      <c r="F858" s="85">
        <v>1688.62</v>
      </c>
      <c r="G858" s="85">
        <v>1720.13</v>
      </c>
      <c r="H858" s="85">
        <v>1743.86</v>
      </c>
      <c r="I858" s="85">
        <v>1787.9</v>
      </c>
      <c r="J858" s="85">
        <v>1811.85</v>
      </c>
      <c r="K858" s="85">
        <v>1982.33</v>
      </c>
      <c r="L858" s="85">
        <v>2015.97</v>
      </c>
      <c r="M858" s="85">
        <v>2011.14</v>
      </c>
      <c r="N858" s="85">
        <v>2013.24</v>
      </c>
      <c r="O858" s="85">
        <v>2007.43</v>
      </c>
      <c r="P858" s="85">
        <v>2004.01</v>
      </c>
      <c r="Q858" s="85">
        <v>1998.54</v>
      </c>
      <c r="R858" s="85">
        <v>2013.03</v>
      </c>
      <c r="S858" s="85">
        <v>2037.17</v>
      </c>
      <c r="T858" s="85">
        <v>2055.96</v>
      </c>
      <c r="U858" s="85">
        <v>2071.77</v>
      </c>
      <c r="V858" s="85">
        <v>2103.26</v>
      </c>
      <c r="W858" s="85">
        <v>2065.45</v>
      </c>
      <c r="X858" s="85">
        <v>1992.49</v>
      </c>
      <c r="Y858" s="85">
        <v>1924.83</v>
      </c>
      <c r="Z858" s="85">
        <v>1767.91</v>
      </c>
    </row>
    <row r="859" spans="2:26" ht="12.75">
      <c r="B859" s="152">
        <v>43731</v>
      </c>
      <c r="C859" s="85">
        <v>1788.27</v>
      </c>
      <c r="D859" s="85">
        <v>1724.11</v>
      </c>
      <c r="E859" s="85">
        <v>1721.04</v>
      </c>
      <c r="F859" s="85">
        <v>1736.36</v>
      </c>
      <c r="G859" s="85">
        <v>1783.32</v>
      </c>
      <c r="H859" s="85">
        <v>1900.91</v>
      </c>
      <c r="I859" s="85">
        <v>2086.89</v>
      </c>
      <c r="J859" s="85">
        <v>2112.62</v>
      </c>
      <c r="K859" s="85">
        <v>2202.39</v>
      </c>
      <c r="L859" s="85">
        <v>2234.44</v>
      </c>
      <c r="M859" s="85">
        <v>2222.19</v>
      </c>
      <c r="N859" s="85">
        <v>2203.43</v>
      </c>
      <c r="O859" s="85">
        <v>2156.63</v>
      </c>
      <c r="P859" s="85">
        <v>2156.94</v>
      </c>
      <c r="Q859" s="85">
        <v>2133.58</v>
      </c>
      <c r="R859" s="85">
        <v>2128.12</v>
      </c>
      <c r="S859" s="85">
        <v>2123.03</v>
      </c>
      <c r="T859" s="85">
        <v>2111.62</v>
      </c>
      <c r="U859" s="85">
        <v>2129.95</v>
      </c>
      <c r="V859" s="85">
        <v>2109.93</v>
      </c>
      <c r="W859" s="85">
        <v>2019.07</v>
      </c>
      <c r="X859" s="85">
        <v>2021.47</v>
      </c>
      <c r="Y859" s="85">
        <v>1927.15</v>
      </c>
      <c r="Z859" s="85">
        <v>1804.05</v>
      </c>
    </row>
    <row r="860" spans="2:26" ht="12.75">
      <c r="B860" s="152">
        <v>43732</v>
      </c>
      <c r="C860" s="85">
        <v>1727.67</v>
      </c>
      <c r="D860" s="85">
        <v>1687.9</v>
      </c>
      <c r="E860" s="85">
        <v>1677.76</v>
      </c>
      <c r="F860" s="85">
        <v>1711.22</v>
      </c>
      <c r="G860" s="85">
        <v>1765.12</v>
      </c>
      <c r="H860" s="85">
        <v>1839.77</v>
      </c>
      <c r="I860" s="85">
        <v>2053.81</v>
      </c>
      <c r="J860" s="85">
        <v>2086.71</v>
      </c>
      <c r="K860" s="85">
        <v>2144.42</v>
      </c>
      <c r="L860" s="85">
        <v>2265.06</v>
      </c>
      <c r="M860" s="85">
        <v>2257.87</v>
      </c>
      <c r="N860" s="85">
        <v>2211.21</v>
      </c>
      <c r="O860" s="85">
        <v>2217.03</v>
      </c>
      <c r="P860" s="85">
        <v>2191.26</v>
      </c>
      <c r="Q860" s="85">
        <v>2163.42</v>
      </c>
      <c r="R860" s="85">
        <v>2184.33</v>
      </c>
      <c r="S860" s="85">
        <v>2192.04</v>
      </c>
      <c r="T860" s="85">
        <v>2141.1</v>
      </c>
      <c r="U860" s="85">
        <v>2189.86</v>
      </c>
      <c r="V860" s="85">
        <v>2150.81</v>
      </c>
      <c r="W860" s="85">
        <v>2104.51</v>
      </c>
      <c r="X860" s="85">
        <v>2033.19</v>
      </c>
      <c r="Y860" s="85">
        <v>1937.2</v>
      </c>
      <c r="Z860" s="85">
        <v>1822.78</v>
      </c>
    </row>
    <row r="861" spans="2:26" ht="12.75">
      <c r="B861" s="152">
        <v>43733</v>
      </c>
      <c r="C861" s="85">
        <v>1709.78</v>
      </c>
      <c r="D861" s="85">
        <v>1673.78</v>
      </c>
      <c r="E861" s="85">
        <v>1643.92</v>
      </c>
      <c r="F861" s="85">
        <v>1670.15</v>
      </c>
      <c r="G861" s="85">
        <v>1728.02</v>
      </c>
      <c r="H861" s="85">
        <v>1802</v>
      </c>
      <c r="I861" s="85">
        <v>2011.76</v>
      </c>
      <c r="J861" s="85">
        <v>2023.12</v>
      </c>
      <c r="K861" s="85">
        <v>2065.39</v>
      </c>
      <c r="L861" s="85">
        <v>2116.53</v>
      </c>
      <c r="M861" s="85">
        <v>2163.7</v>
      </c>
      <c r="N861" s="85">
        <v>2149.18</v>
      </c>
      <c r="O861" s="85">
        <v>2121.22</v>
      </c>
      <c r="P861" s="85">
        <v>2121.28</v>
      </c>
      <c r="Q861" s="85">
        <v>2080.15</v>
      </c>
      <c r="R861" s="85">
        <v>2147.77</v>
      </c>
      <c r="S861" s="85">
        <v>2091.91</v>
      </c>
      <c r="T861" s="85">
        <v>2081.22</v>
      </c>
      <c r="U861" s="85">
        <v>2122.03</v>
      </c>
      <c r="V861" s="85">
        <v>2129.91</v>
      </c>
      <c r="W861" s="85">
        <v>2054.99</v>
      </c>
      <c r="X861" s="85">
        <v>2056.02</v>
      </c>
      <c r="Y861" s="85">
        <v>2001.2</v>
      </c>
      <c r="Z861" s="85">
        <v>1855.07</v>
      </c>
    </row>
    <row r="862" spans="2:26" ht="12.75">
      <c r="B862" s="152">
        <v>43734</v>
      </c>
      <c r="C862" s="85">
        <v>1716.74</v>
      </c>
      <c r="D862" s="85">
        <v>1684.26</v>
      </c>
      <c r="E862" s="85">
        <v>1662.97</v>
      </c>
      <c r="F862" s="85">
        <v>1688.68</v>
      </c>
      <c r="G862" s="85">
        <v>1737.21</v>
      </c>
      <c r="H862" s="85">
        <v>1813.51</v>
      </c>
      <c r="I862" s="85">
        <v>2048.83</v>
      </c>
      <c r="J862" s="85">
        <v>2093.67</v>
      </c>
      <c r="K862" s="85">
        <v>2121.43</v>
      </c>
      <c r="L862" s="85">
        <v>2143.22</v>
      </c>
      <c r="M862" s="85">
        <v>2129.79</v>
      </c>
      <c r="N862" s="85">
        <v>2126.03</v>
      </c>
      <c r="O862" s="85">
        <v>2109.4</v>
      </c>
      <c r="P862" s="85">
        <v>2151.65</v>
      </c>
      <c r="Q862" s="85">
        <v>2124.71</v>
      </c>
      <c r="R862" s="85">
        <v>2152.85</v>
      </c>
      <c r="S862" s="85">
        <v>2142.65</v>
      </c>
      <c r="T862" s="85">
        <v>2123.32</v>
      </c>
      <c r="U862" s="85">
        <v>2130.39</v>
      </c>
      <c r="V862" s="85">
        <v>2115.2</v>
      </c>
      <c r="W862" s="85">
        <v>2008.12</v>
      </c>
      <c r="X862" s="85">
        <v>1996.46</v>
      </c>
      <c r="Y862" s="85">
        <v>1967.54</v>
      </c>
      <c r="Z862" s="85">
        <v>1801.68</v>
      </c>
    </row>
    <row r="863" spans="2:26" ht="12.75">
      <c r="B863" s="152">
        <v>43735</v>
      </c>
      <c r="C863" s="85">
        <v>1707.51</v>
      </c>
      <c r="D863" s="85">
        <v>1683.66</v>
      </c>
      <c r="E863" s="85">
        <v>1684.31</v>
      </c>
      <c r="F863" s="85">
        <v>1695.54</v>
      </c>
      <c r="G863" s="85">
        <v>1742.23</v>
      </c>
      <c r="H863" s="85">
        <v>1815.19</v>
      </c>
      <c r="I863" s="85">
        <v>2060.21</v>
      </c>
      <c r="J863" s="85">
        <v>2112.66</v>
      </c>
      <c r="K863" s="85">
        <v>2110.2</v>
      </c>
      <c r="L863" s="85">
        <v>2102.39</v>
      </c>
      <c r="M863" s="85">
        <v>2087.85</v>
      </c>
      <c r="N863" s="85">
        <v>2100.17</v>
      </c>
      <c r="O863" s="85">
        <v>2105.4</v>
      </c>
      <c r="P863" s="85">
        <v>2099.36</v>
      </c>
      <c r="Q863" s="85">
        <v>2101.51</v>
      </c>
      <c r="R863" s="85">
        <v>2112.22</v>
      </c>
      <c r="S863" s="85">
        <v>2122.29</v>
      </c>
      <c r="T863" s="85">
        <v>2129.58</v>
      </c>
      <c r="U863" s="85">
        <v>2120.53</v>
      </c>
      <c r="V863" s="85">
        <v>2078.37</v>
      </c>
      <c r="W863" s="85">
        <v>2001.63</v>
      </c>
      <c r="X863" s="85">
        <v>1987.13</v>
      </c>
      <c r="Y863" s="85">
        <v>1929.25</v>
      </c>
      <c r="Z863" s="85">
        <v>1878.21</v>
      </c>
    </row>
    <row r="864" spans="2:26" ht="12.75">
      <c r="B864" s="152">
        <v>43736</v>
      </c>
      <c r="C864" s="85">
        <v>1735.41</v>
      </c>
      <c r="D864" s="85">
        <v>1706.11</v>
      </c>
      <c r="E864" s="85">
        <v>1685.87</v>
      </c>
      <c r="F864" s="85">
        <v>1681.28</v>
      </c>
      <c r="G864" s="85">
        <v>1708.95</v>
      </c>
      <c r="H864" s="85">
        <v>1737.79</v>
      </c>
      <c r="I864" s="85">
        <v>1836.66</v>
      </c>
      <c r="J864" s="85">
        <v>1959.84</v>
      </c>
      <c r="K864" s="85">
        <v>2123.01</v>
      </c>
      <c r="L864" s="85">
        <v>2131.98</v>
      </c>
      <c r="M864" s="85">
        <v>2119.81</v>
      </c>
      <c r="N864" s="85">
        <v>2116.4</v>
      </c>
      <c r="O864" s="85">
        <v>2083.76</v>
      </c>
      <c r="P864" s="85">
        <v>2098.55</v>
      </c>
      <c r="Q864" s="85">
        <v>2085.67</v>
      </c>
      <c r="R864" s="85">
        <v>2083.16</v>
      </c>
      <c r="S864" s="85">
        <v>2082.28</v>
      </c>
      <c r="T864" s="85">
        <v>2117.4</v>
      </c>
      <c r="U864" s="85">
        <v>2119.27</v>
      </c>
      <c r="V864" s="85">
        <v>2153.93</v>
      </c>
      <c r="W864" s="85">
        <v>2049.52</v>
      </c>
      <c r="X864" s="85">
        <v>2033.39</v>
      </c>
      <c r="Y864" s="85">
        <v>1962.1</v>
      </c>
      <c r="Z864" s="85">
        <v>1815.86</v>
      </c>
    </row>
    <row r="865" spans="2:26" ht="12.75">
      <c r="B865" s="152">
        <v>43737</v>
      </c>
      <c r="C865" s="85">
        <v>1729.57</v>
      </c>
      <c r="D865" s="85">
        <v>1681.13</v>
      </c>
      <c r="E865" s="85">
        <v>1662.83</v>
      </c>
      <c r="F865" s="85">
        <v>1658.62</v>
      </c>
      <c r="G865" s="85">
        <v>1687.42</v>
      </c>
      <c r="H865" s="85">
        <v>1719.11</v>
      </c>
      <c r="I865" s="85">
        <v>1728.94</v>
      </c>
      <c r="J865" s="85">
        <v>1907.64</v>
      </c>
      <c r="K865" s="85">
        <v>1982.34</v>
      </c>
      <c r="L865" s="85">
        <v>2066.24</v>
      </c>
      <c r="M865" s="85">
        <v>2060.14</v>
      </c>
      <c r="N865" s="85">
        <v>2060.81</v>
      </c>
      <c r="O865" s="85">
        <v>2057.68</v>
      </c>
      <c r="P865" s="85">
        <v>2051.9</v>
      </c>
      <c r="Q865" s="85">
        <v>2052.96</v>
      </c>
      <c r="R865" s="85">
        <v>2065.74</v>
      </c>
      <c r="S865" s="85">
        <v>2090.6</v>
      </c>
      <c r="T865" s="85">
        <v>2098.91</v>
      </c>
      <c r="U865" s="85">
        <v>2104.25</v>
      </c>
      <c r="V865" s="85">
        <v>2141.67</v>
      </c>
      <c r="W865" s="85">
        <v>2078.27</v>
      </c>
      <c r="X865" s="85">
        <v>1964.48</v>
      </c>
      <c r="Y865" s="85">
        <v>1941.54</v>
      </c>
      <c r="Z865" s="85">
        <v>1785.62</v>
      </c>
    </row>
    <row r="866" spans="2:26" ht="12.75">
      <c r="B866" s="152">
        <v>43738</v>
      </c>
      <c r="C866" s="85">
        <v>1663.84</v>
      </c>
      <c r="D866" s="85">
        <v>1615.93</v>
      </c>
      <c r="E866" s="85">
        <v>1579.28</v>
      </c>
      <c r="F866" s="85">
        <v>1592.91</v>
      </c>
      <c r="G866" s="85">
        <v>1714.74</v>
      </c>
      <c r="H866" s="85">
        <v>1771.68</v>
      </c>
      <c r="I866" s="85">
        <v>1945.12</v>
      </c>
      <c r="J866" s="85">
        <v>2047.25</v>
      </c>
      <c r="K866" s="85">
        <v>2085.18</v>
      </c>
      <c r="L866" s="85">
        <v>2123.76</v>
      </c>
      <c r="M866" s="85">
        <v>2116.83</v>
      </c>
      <c r="N866" s="85">
        <v>2089.49</v>
      </c>
      <c r="O866" s="85">
        <v>2082.07</v>
      </c>
      <c r="P866" s="85">
        <v>2082.4</v>
      </c>
      <c r="Q866" s="85">
        <v>2077.73</v>
      </c>
      <c r="R866" s="85">
        <v>2095.52</v>
      </c>
      <c r="S866" s="85">
        <v>2100.79</v>
      </c>
      <c r="T866" s="85">
        <v>2016.93</v>
      </c>
      <c r="U866" s="85">
        <v>2074.9</v>
      </c>
      <c r="V866" s="85">
        <v>2078.04</v>
      </c>
      <c r="W866" s="85">
        <v>1954.34</v>
      </c>
      <c r="X866" s="85">
        <v>1913.73</v>
      </c>
      <c r="Y866" s="85">
        <v>1880.89</v>
      </c>
      <c r="Z866" s="85">
        <v>1707.89</v>
      </c>
    </row>
    <row r="867" spans="2:26" ht="12.75" hidden="1">
      <c r="B867" s="152">
        <v>43739</v>
      </c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2:26" ht="12.75">
      <c r="B868" s="69"/>
      <c r="C868" s="39"/>
      <c r="D868" s="168"/>
      <c r="E868" s="168"/>
      <c r="F868" s="168"/>
      <c r="G868" s="168"/>
      <c r="H868" s="37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2.75">
      <c r="B869" s="240" t="s">
        <v>83</v>
      </c>
      <c r="C869" s="244" t="s">
        <v>153</v>
      </c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6"/>
    </row>
    <row r="870" spans="2:26" ht="12.75">
      <c r="B870" s="241"/>
      <c r="C870" s="169" t="s">
        <v>18</v>
      </c>
      <c r="D870" s="169" t="s">
        <v>19</v>
      </c>
      <c r="E870" s="169" t="s">
        <v>20</v>
      </c>
      <c r="F870" s="169" t="s">
        <v>21</v>
      </c>
      <c r="G870" s="169" t="s">
        <v>22</v>
      </c>
      <c r="H870" s="169" t="s">
        <v>23</v>
      </c>
      <c r="I870" s="169" t="s">
        <v>24</v>
      </c>
      <c r="J870" s="169" t="s">
        <v>25</v>
      </c>
      <c r="K870" s="169" t="s">
        <v>26</v>
      </c>
      <c r="L870" s="169" t="s">
        <v>27</v>
      </c>
      <c r="M870" s="169" t="s">
        <v>28</v>
      </c>
      <c r="N870" s="169" t="s">
        <v>29</v>
      </c>
      <c r="O870" s="169" t="s">
        <v>30</v>
      </c>
      <c r="P870" s="169" t="s">
        <v>31</v>
      </c>
      <c r="Q870" s="169" t="s">
        <v>32</v>
      </c>
      <c r="R870" s="169" t="s">
        <v>33</v>
      </c>
      <c r="S870" s="169" t="s">
        <v>34</v>
      </c>
      <c r="T870" s="169" t="s">
        <v>35</v>
      </c>
      <c r="U870" s="169" t="s">
        <v>36</v>
      </c>
      <c r="V870" s="169" t="s">
        <v>37</v>
      </c>
      <c r="W870" s="169" t="s">
        <v>38</v>
      </c>
      <c r="X870" s="169" t="s">
        <v>39</v>
      </c>
      <c r="Y870" s="169" t="s">
        <v>40</v>
      </c>
      <c r="Z870" s="169" t="s">
        <v>41</v>
      </c>
    </row>
    <row r="871" spans="2:26" ht="12.75">
      <c r="B871" s="152">
        <v>43709</v>
      </c>
      <c r="C871" s="85">
        <v>1546.72</v>
      </c>
      <c r="D871" s="85">
        <v>1470.23</v>
      </c>
      <c r="E871" s="85">
        <v>1467.86</v>
      </c>
      <c r="F871" s="85">
        <v>1459.22</v>
      </c>
      <c r="G871" s="85">
        <v>1474.74</v>
      </c>
      <c r="H871" s="85">
        <v>1535.86</v>
      </c>
      <c r="I871" s="85">
        <v>1600.25</v>
      </c>
      <c r="J871" s="85">
        <v>1633.49</v>
      </c>
      <c r="K871" s="85">
        <v>1949.34</v>
      </c>
      <c r="L871" s="85">
        <v>2028.84</v>
      </c>
      <c r="M871" s="85">
        <v>2050.92</v>
      </c>
      <c r="N871" s="85">
        <v>2062.44</v>
      </c>
      <c r="O871" s="85">
        <v>2049.7</v>
      </c>
      <c r="P871" s="85">
        <v>2033.33</v>
      </c>
      <c r="Q871" s="85">
        <v>2034.85</v>
      </c>
      <c r="R871" s="85">
        <v>2001.91</v>
      </c>
      <c r="S871" s="85">
        <v>1994.31</v>
      </c>
      <c r="T871" s="85">
        <v>1983.48</v>
      </c>
      <c r="U871" s="85">
        <v>1962.18</v>
      </c>
      <c r="V871" s="85">
        <v>1993.38</v>
      </c>
      <c r="W871" s="85">
        <v>1969.03</v>
      </c>
      <c r="X871" s="85">
        <v>1941.58</v>
      </c>
      <c r="Y871" s="85">
        <v>1769.43</v>
      </c>
      <c r="Z871" s="85">
        <v>1535.12</v>
      </c>
    </row>
    <row r="872" spans="2:26" ht="12.75">
      <c r="B872" s="152">
        <v>43710</v>
      </c>
      <c r="C872" s="85">
        <v>1525.96</v>
      </c>
      <c r="D872" s="85">
        <v>1498.58</v>
      </c>
      <c r="E872" s="85">
        <v>1468.37</v>
      </c>
      <c r="F872" s="85">
        <v>1465.83</v>
      </c>
      <c r="G872" s="85">
        <v>1513</v>
      </c>
      <c r="H872" s="85">
        <v>1562.83</v>
      </c>
      <c r="I872" s="85">
        <v>1688.97</v>
      </c>
      <c r="J872" s="85">
        <v>1864.82</v>
      </c>
      <c r="K872" s="85">
        <v>1976.91</v>
      </c>
      <c r="L872" s="85">
        <v>1988.97</v>
      </c>
      <c r="M872" s="85">
        <v>1985.84</v>
      </c>
      <c r="N872" s="85">
        <v>1989.16</v>
      </c>
      <c r="O872" s="85">
        <v>1950.93</v>
      </c>
      <c r="P872" s="85">
        <v>1943.73</v>
      </c>
      <c r="Q872" s="85">
        <v>1996.55</v>
      </c>
      <c r="R872" s="85">
        <v>2042.84</v>
      </c>
      <c r="S872" s="85">
        <v>2000.26</v>
      </c>
      <c r="T872" s="85">
        <v>1923.58</v>
      </c>
      <c r="U872" s="85">
        <v>1945.63</v>
      </c>
      <c r="V872" s="85">
        <v>1972.36</v>
      </c>
      <c r="W872" s="85">
        <v>1916.95</v>
      </c>
      <c r="X872" s="85">
        <v>1866.66</v>
      </c>
      <c r="Y872" s="85">
        <v>1641.44</v>
      </c>
      <c r="Z872" s="85">
        <v>1504.65</v>
      </c>
    </row>
    <row r="873" spans="2:26" ht="12.75">
      <c r="B873" s="152">
        <v>43711</v>
      </c>
      <c r="C873" s="85">
        <v>1570.38</v>
      </c>
      <c r="D873" s="85">
        <v>1570.17</v>
      </c>
      <c r="E873" s="85">
        <v>1565.71</v>
      </c>
      <c r="F873" s="85">
        <v>1569.14</v>
      </c>
      <c r="G873" s="85">
        <v>1598.39</v>
      </c>
      <c r="H873" s="85">
        <v>1628.04</v>
      </c>
      <c r="I873" s="85">
        <v>1747.35</v>
      </c>
      <c r="J873" s="85">
        <v>1901.48</v>
      </c>
      <c r="K873" s="85">
        <v>2014.46</v>
      </c>
      <c r="L873" s="85">
        <v>2074.16</v>
      </c>
      <c r="M873" s="85">
        <v>2031.16</v>
      </c>
      <c r="N873" s="85">
        <v>2035.81</v>
      </c>
      <c r="O873" s="85">
        <v>2003.08</v>
      </c>
      <c r="P873" s="85">
        <v>1968.96</v>
      </c>
      <c r="Q873" s="85">
        <v>2050.89</v>
      </c>
      <c r="R873" s="85">
        <v>2075.1</v>
      </c>
      <c r="S873" s="85">
        <v>2073.75</v>
      </c>
      <c r="T873" s="85">
        <v>1958.38</v>
      </c>
      <c r="U873" s="85">
        <v>1985.41</v>
      </c>
      <c r="V873" s="85">
        <v>1975.97</v>
      </c>
      <c r="W873" s="85">
        <v>1996.98</v>
      </c>
      <c r="X873" s="85">
        <v>1933.54</v>
      </c>
      <c r="Y873" s="85">
        <v>1713.96</v>
      </c>
      <c r="Z873" s="85">
        <v>1572.19</v>
      </c>
    </row>
    <row r="874" spans="2:26" ht="12.75">
      <c r="B874" s="152">
        <v>43712</v>
      </c>
      <c r="C874" s="85">
        <v>1604.56</v>
      </c>
      <c r="D874" s="85">
        <v>1573.38</v>
      </c>
      <c r="E874" s="85">
        <v>1555.34</v>
      </c>
      <c r="F874" s="85">
        <v>1588.66</v>
      </c>
      <c r="G874" s="85">
        <v>1640.48</v>
      </c>
      <c r="H874" s="85">
        <v>1763.24</v>
      </c>
      <c r="I874" s="85">
        <v>1905.95</v>
      </c>
      <c r="J874" s="85">
        <v>2021.9</v>
      </c>
      <c r="K874" s="85">
        <v>2051.42</v>
      </c>
      <c r="L874" s="85">
        <v>2042.58</v>
      </c>
      <c r="M874" s="85">
        <v>2005.77</v>
      </c>
      <c r="N874" s="85">
        <v>2014.46</v>
      </c>
      <c r="O874" s="85">
        <v>1996.21</v>
      </c>
      <c r="P874" s="85">
        <v>1981.94</v>
      </c>
      <c r="Q874" s="85">
        <v>1978.27</v>
      </c>
      <c r="R874" s="85">
        <v>1974.71</v>
      </c>
      <c r="S874" s="85">
        <v>1986.36</v>
      </c>
      <c r="T874" s="85">
        <v>1988.67</v>
      </c>
      <c r="U874" s="85">
        <v>2009.76</v>
      </c>
      <c r="V874" s="85">
        <v>1985.29</v>
      </c>
      <c r="W874" s="85">
        <v>1939.88</v>
      </c>
      <c r="X874" s="85">
        <v>1911.19</v>
      </c>
      <c r="Y874" s="85">
        <v>1876.93</v>
      </c>
      <c r="Z874" s="85">
        <v>1643.36</v>
      </c>
    </row>
    <row r="875" spans="2:26" ht="12.75">
      <c r="B875" s="152">
        <v>43713</v>
      </c>
      <c r="C875" s="85">
        <v>1601.24</v>
      </c>
      <c r="D875" s="85">
        <v>1579.07</v>
      </c>
      <c r="E875" s="85">
        <v>1569.37</v>
      </c>
      <c r="F875" s="85">
        <v>1565.11</v>
      </c>
      <c r="G875" s="85">
        <v>1606.01</v>
      </c>
      <c r="H875" s="85">
        <v>1685.21</v>
      </c>
      <c r="I875" s="85">
        <v>1929.12</v>
      </c>
      <c r="J875" s="85">
        <v>1971.01</v>
      </c>
      <c r="K875" s="85">
        <v>2001.86</v>
      </c>
      <c r="L875" s="85">
        <v>2008.08</v>
      </c>
      <c r="M875" s="85">
        <v>2000.13</v>
      </c>
      <c r="N875" s="85">
        <v>1986.2</v>
      </c>
      <c r="O875" s="85">
        <v>1980.07</v>
      </c>
      <c r="P875" s="85">
        <v>1975.1</v>
      </c>
      <c r="Q875" s="85">
        <v>1983.95</v>
      </c>
      <c r="R875" s="85">
        <v>2058.83</v>
      </c>
      <c r="S875" s="85">
        <v>2027.43</v>
      </c>
      <c r="T875" s="85">
        <v>2011.54</v>
      </c>
      <c r="U875" s="85">
        <v>2005.81</v>
      </c>
      <c r="V875" s="85">
        <v>2004.72</v>
      </c>
      <c r="W875" s="85">
        <v>1964.32</v>
      </c>
      <c r="X875" s="85">
        <v>1936.66</v>
      </c>
      <c r="Y875" s="85">
        <v>1889.91</v>
      </c>
      <c r="Z875" s="85">
        <v>1723</v>
      </c>
    </row>
    <row r="876" spans="2:26" ht="12.75">
      <c r="B876" s="152">
        <v>43714</v>
      </c>
      <c r="C876" s="85">
        <v>1629.9</v>
      </c>
      <c r="D876" s="85">
        <v>1607.14</v>
      </c>
      <c r="E876" s="85">
        <v>1591.57</v>
      </c>
      <c r="F876" s="85">
        <v>1591.43</v>
      </c>
      <c r="G876" s="85">
        <v>1642.31</v>
      </c>
      <c r="H876" s="85">
        <v>1745.64</v>
      </c>
      <c r="I876" s="85">
        <v>2001.81</v>
      </c>
      <c r="J876" s="85">
        <v>2085.35</v>
      </c>
      <c r="K876" s="85">
        <v>2105.34</v>
      </c>
      <c r="L876" s="85">
        <v>2100.47</v>
      </c>
      <c r="M876" s="85">
        <v>2082.64</v>
      </c>
      <c r="N876" s="85">
        <v>2045.33</v>
      </c>
      <c r="O876" s="85">
        <v>2057.79</v>
      </c>
      <c r="P876" s="85">
        <v>2048.05</v>
      </c>
      <c r="Q876" s="85">
        <v>2019.91</v>
      </c>
      <c r="R876" s="85">
        <v>2025.25</v>
      </c>
      <c r="S876" s="85">
        <v>2044.41</v>
      </c>
      <c r="T876" s="85">
        <v>2040.73</v>
      </c>
      <c r="U876" s="85">
        <v>2056.43</v>
      </c>
      <c r="V876" s="85">
        <v>2028.17</v>
      </c>
      <c r="W876" s="85">
        <v>1991.11</v>
      </c>
      <c r="X876" s="85">
        <v>1908.29</v>
      </c>
      <c r="Y876" s="85">
        <v>1732.02</v>
      </c>
      <c r="Z876" s="85">
        <v>1722.21</v>
      </c>
    </row>
    <row r="877" spans="2:26" ht="12.75">
      <c r="B877" s="152">
        <v>43715</v>
      </c>
      <c r="C877" s="85">
        <v>1709.9</v>
      </c>
      <c r="D877" s="85">
        <v>1636.53</v>
      </c>
      <c r="E877" s="85">
        <v>1612.51</v>
      </c>
      <c r="F877" s="85">
        <v>1608.38</v>
      </c>
      <c r="G877" s="85">
        <v>1636.46</v>
      </c>
      <c r="H877" s="85">
        <v>1674.55</v>
      </c>
      <c r="I877" s="85">
        <v>1773.95</v>
      </c>
      <c r="J877" s="85">
        <v>1958.04</v>
      </c>
      <c r="K877" s="85">
        <v>2020.38</v>
      </c>
      <c r="L877" s="85">
        <v>2012.7</v>
      </c>
      <c r="M877" s="85">
        <v>2003.42</v>
      </c>
      <c r="N877" s="85">
        <v>2018.71</v>
      </c>
      <c r="O877" s="85">
        <v>2025.77</v>
      </c>
      <c r="P877" s="85">
        <v>2016.36</v>
      </c>
      <c r="Q877" s="85">
        <v>2005.18</v>
      </c>
      <c r="R877" s="85">
        <v>2007.77</v>
      </c>
      <c r="S877" s="85">
        <v>2025.32</v>
      </c>
      <c r="T877" s="85">
        <v>2041.93</v>
      </c>
      <c r="U877" s="85">
        <v>2064.19</v>
      </c>
      <c r="V877" s="85">
        <v>2037.96</v>
      </c>
      <c r="W877" s="85">
        <v>1973.68</v>
      </c>
      <c r="X877" s="85">
        <v>1934.71</v>
      </c>
      <c r="Y877" s="85">
        <v>1877.1</v>
      </c>
      <c r="Z877" s="85">
        <v>1733.34</v>
      </c>
    </row>
    <row r="878" spans="2:26" ht="12.75">
      <c r="B878" s="152">
        <v>43716</v>
      </c>
      <c r="C878" s="85">
        <v>1634.4</v>
      </c>
      <c r="D878" s="85">
        <v>1599.82</v>
      </c>
      <c r="E878" s="85">
        <v>1578.38</v>
      </c>
      <c r="F878" s="85">
        <v>1566.38</v>
      </c>
      <c r="G878" s="85">
        <v>1573.35</v>
      </c>
      <c r="H878" s="85">
        <v>1598.25</v>
      </c>
      <c r="I878" s="85">
        <v>1667.34</v>
      </c>
      <c r="J878" s="85">
        <v>1748.32</v>
      </c>
      <c r="K878" s="85">
        <v>1933.5</v>
      </c>
      <c r="L878" s="85">
        <v>1971.8</v>
      </c>
      <c r="M878" s="85">
        <v>1966.76</v>
      </c>
      <c r="N878" s="85">
        <v>1968.36</v>
      </c>
      <c r="O878" s="85">
        <v>1966.16</v>
      </c>
      <c r="P878" s="85">
        <v>1970.52</v>
      </c>
      <c r="Q878" s="85">
        <v>1975.53</v>
      </c>
      <c r="R878" s="85">
        <v>1985.49</v>
      </c>
      <c r="S878" s="85">
        <v>2008.16</v>
      </c>
      <c r="T878" s="85">
        <v>2022.97</v>
      </c>
      <c r="U878" s="85">
        <v>2038.5</v>
      </c>
      <c r="V878" s="85">
        <v>1984.65</v>
      </c>
      <c r="W878" s="85">
        <v>1957.02</v>
      </c>
      <c r="X878" s="85">
        <v>1904.72</v>
      </c>
      <c r="Y878" s="85">
        <v>1871.3</v>
      </c>
      <c r="Z878" s="85">
        <v>1706.94</v>
      </c>
    </row>
    <row r="879" spans="2:26" ht="12.75">
      <c r="B879" s="152">
        <v>43717</v>
      </c>
      <c r="C879" s="85">
        <v>1632.17</v>
      </c>
      <c r="D879" s="85">
        <v>1591.44</v>
      </c>
      <c r="E879" s="85">
        <v>1581.27</v>
      </c>
      <c r="F879" s="85">
        <v>1580.18</v>
      </c>
      <c r="G879" s="85">
        <v>1637.12</v>
      </c>
      <c r="H879" s="85">
        <v>1734.21</v>
      </c>
      <c r="I879" s="85">
        <v>1969.39</v>
      </c>
      <c r="J879" s="85">
        <v>2054.36</v>
      </c>
      <c r="K879" s="85">
        <v>2079.53</v>
      </c>
      <c r="L879" s="85">
        <v>2076.15</v>
      </c>
      <c r="M879" s="85">
        <v>2064.28</v>
      </c>
      <c r="N879" s="85">
        <v>2069.96</v>
      </c>
      <c r="O879" s="85">
        <v>2065.13</v>
      </c>
      <c r="P879" s="85">
        <v>2057.22</v>
      </c>
      <c r="Q879" s="85">
        <v>2059.45</v>
      </c>
      <c r="R879" s="85">
        <v>2066.31</v>
      </c>
      <c r="S879" s="85">
        <v>2073.56</v>
      </c>
      <c r="T879" s="85">
        <v>2063.63</v>
      </c>
      <c r="U879" s="85">
        <v>2069.95</v>
      </c>
      <c r="V879" s="85">
        <v>2052.52</v>
      </c>
      <c r="W879" s="85">
        <v>1999.43</v>
      </c>
      <c r="X879" s="85">
        <v>1976.45</v>
      </c>
      <c r="Y879" s="85">
        <v>1874.57</v>
      </c>
      <c r="Z879" s="85">
        <v>1656.09</v>
      </c>
    </row>
    <row r="880" spans="2:26" ht="12.75">
      <c r="B880" s="152">
        <v>43718</v>
      </c>
      <c r="C880" s="85">
        <v>1514.31</v>
      </c>
      <c r="D880" s="85">
        <v>1532.83</v>
      </c>
      <c r="E880" s="85">
        <v>1505.23</v>
      </c>
      <c r="F880" s="85">
        <v>1508.13</v>
      </c>
      <c r="G880" s="85">
        <v>1544.13</v>
      </c>
      <c r="H880" s="85">
        <v>1606.01</v>
      </c>
      <c r="I880" s="85">
        <v>1825.39</v>
      </c>
      <c r="J880" s="85">
        <v>1911.05</v>
      </c>
      <c r="K880" s="85">
        <v>1971.25</v>
      </c>
      <c r="L880" s="85">
        <v>1972.98</v>
      </c>
      <c r="M880" s="85">
        <v>1959.69</v>
      </c>
      <c r="N880" s="85">
        <v>1961.28</v>
      </c>
      <c r="O880" s="85">
        <v>1962.22</v>
      </c>
      <c r="P880" s="85">
        <v>1963.34</v>
      </c>
      <c r="Q880" s="85">
        <v>1961.5</v>
      </c>
      <c r="R880" s="85">
        <v>2032.9</v>
      </c>
      <c r="S880" s="85">
        <v>2042.83</v>
      </c>
      <c r="T880" s="85">
        <v>1985.58</v>
      </c>
      <c r="U880" s="85">
        <v>1991.2</v>
      </c>
      <c r="V880" s="85">
        <v>1974.22</v>
      </c>
      <c r="W880" s="85">
        <v>1953.32</v>
      </c>
      <c r="X880" s="85">
        <v>1890.02</v>
      </c>
      <c r="Y880" s="85">
        <v>1709.63</v>
      </c>
      <c r="Z880" s="85">
        <v>1584.65</v>
      </c>
    </row>
    <row r="881" spans="2:26" ht="12.75">
      <c r="B881" s="152">
        <v>43719</v>
      </c>
      <c r="C881" s="85">
        <v>1593.48</v>
      </c>
      <c r="D881" s="85">
        <v>1567.89</v>
      </c>
      <c r="E881" s="85">
        <v>1546.5</v>
      </c>
      <c r="F881" s="85">
        <v>1554.66</v>
      </c>
      <c r="G881" s="85">
        <v>1619.88</v>
      </c>
      <c r="H881" s="85">
        <v>1734.36</v>
      </c>
      <c r="I881" s="85">
        <v>1793.44</v>
      </c>
      <c r="J881" s="85">
        <v>1941.41</v>
      </c>
      <c r="K881" s="85">
        <v>2020.37</v>
      </c>
      <c r="L881" s="85">
        <v>2028.26</v>
      </c>
      <c r="M881" s="85">
        <v>2020.27</v>
      </c>
      <c r="N881" s="85">
        <v>2059.41</v>
      </c>
      <c r="O881" s="85">
        <v>2095.34</v>
      </c>
      <c r="P881" s="85">
        <v>2115.54</v>
      </c>
      <c r="Q881" s="85">
        <v>2107.18</v>
      </c>
      <c r="R881" s="85">
        <v>2152.62</v>
      </c>
      <c r="S881" s="85">
        <v>2148.76</v>
      </c>
      <c r="T881" s="85">
        <v>2093.24</v>
      </c>
      <c r="U881" s="85">
        <v>2073.66</v>
      </c>
      <c r="V881" s="85">
        <v>2079</v>
      </c>
      <c r="W881" s="85">
        <v>2002.83</v>
      </c>
      <c r="X881" s="85">
        <v>1951.96</v>
      </c>
      <c r="Y881" s="85">
        <v>1875.55</v>
      </c>
      <c r="Z881" s="85">
        <v>1645.44</v>
      </c>
    </row>
    <row r="882" spans="2:26" ht="12.75">
      <c r="B882" s="152">
        <v>43720</v>
      </c>
      <c r="C882" s="85">
        <v>1622.2</v>
      </c>
      <c r="D882" s="85">
        <v>1589.83</v>
      </c>
      <c r="E882" s="85">
        <v>1560.05</v>
      </c>
      <c r="F882" s="85">
        <v>1571.61</v>
      </c>
      <c r="G882" s="85">
        <v>1663.19</v>
      </c>
      <c r="H882" s="85">
        <v>1755.52</v>
      </c>
      <c r="I882" s="85">
        <v>1913.31</v>
      </c>
      <c r="J882" s="85">
        <v>2040.93</v>
      </c>
      <c r="K882" s="85">
        <v>2093.31</v>
      </c>
      <c r="L882" s="85">
        <v>2112.7</v>
      </c>
      <c r="M882" s="85">
        <v>2092.4</v>
      </c>
      <c r="N882" s="85">
        <v>2117.92</v>
      </c>
      <c r="O882" s="85">
        <v>2145.22</v>
      </c>
      <c r="P882" s="85">
        <v>2141.24</v>
      </c>
      <c r="Q882" s="85">
        <v>2118</v>
      </c>
      <c r="R882" s="85">
        <v>2131.42</v>
      </c>
      <c r="S882" s="85">
        <v>2133.09</v>
      </c>
      <c r="T882" s="85">
        <v>2099.01</v>
      </c>
      <c r="U882" s="85">
        <v>2053.37</v>
      </c>
      <c r="V882" s="85">
        <v>2064.73</v>
      </c>
      <c r="W882" s="85">
        <v>2000.97</v>
      </c>
      <c r="X882" s="85">
        <v>1937.51</v>
      </c>
      <c r="Y882" s="85">
        <v>1863.7</v>
      </c>
      <c r="Z882" s="85">
        <v>1639.97</v>
      </c>
    </row>
    <row r="883" spans="2:26" ht="12.75">
      <c r="B883" s="152">
        <v>43721</v>
      </c>
      <c r="C883" s="85">
        <v>1613.3</v>
      </c>
      <c r="D883" s="85">
        <v>1581.54</v>
      </c>
      <c r="E883" s="85">
        <v>1565.45</v>
      </c>
      <c r="F883" s="85">
        <v>1576.39</v>
      </c>
      <c r="G883" s="85">
        <v>1651.57</v>
      </c>
      <c r="H883" s="85">
        <v>1753.79</v>
      </c>
      <c r="I883" s="85">
        <v>1909.89</v>
      </c>
      <c r="J883" s="85">
        <v>2001.97</v>
      </c>
      <c r="K883" s="85">
        <v>2054.58</v>
      </c>
      <c r="L883" s="85">
        <v>2121.87</v>
      </c>
      <c r="M883" s="85">
        <v>2102.02</v>
      </c>
      <c r="N883" s="85">
        <v>2085.23</v>
      </c>
      <c r="O883" s="85">
        <v>2077.8</v>
      </c>
      <c r="P883" s="85">
        <v>2081.59</v>
      </c>
      <c r="Q883" s="85">
        <v>2058.17</v>
      </c>
      <c r="R883" s="85">
        <v>2048.53</v>
      </c>
      <c r="S883" s="85">
        <v>2046.46</v>
      </c>
      <c r="T883" s="85">
        <v>2022.81</v>
      </c>
      <c r="U883" s="85">
        <v>2027.96</v>
      </c>
      <c r="V883" s="85">
        <v>2038.79</v>
      </c>
      <c r="W883" s="85">
        <v>1958.61</v>
      </c>
      <c r="X883" s="85">
        <v>1929.05</v>
      </c>
      <c r="Y883" s="85">
        <v>1867.95</v>
      </c>
      <c r="Z883" s="85">
        <v>1730.5</v>
      </c>
    </row>
    <row r="884" spans="2:26" ht="12.75">
      <c r="B884" s="152">
        <v>43722</v>
      </c>
      <c r="C884" s="85">
        <v>1720.46</v>
      </c>
      <c r="D884" s="85">
        <v>1647.57</v>
      </c>
      <c r="E884" s="85">
        <v>1645.57</v>
      </c>
      <c r="F884" s="85">
        <v>1650.28</v>
      </c>
      <c r="G884" s="85">
        <v>1664.65</v>
      </c>
      <c r="H884" s="85">
        <v>1709.06</v>
      </c>
      <c r="I884" s="85">
        <v>1815.04</v>
      </c>
      <c r="J884" s="85">
        <v>1948.82</v>
      </c>
      <c r="K884" s="85">
        <v>2062.27</v>
      </c>
      <c r="L884" s="85">
        <v>2140.69</v>
      </c>
      <c r="M884" s="85">
        <v>2130.93</v>
      </c>
      <c r="N884" s="85">
        <v>2121</v>
      </c>
      <c r="O884" s="85">
        <v>2125.26</v>
      </c>
      <c r="P884" s="85">
        <v>2129.6</v>
      </c>
      <c r="Q884" s="85">
        <v>2121.78</v>
      </c>
      <c r="R884" s="85">
        <v>2122.77</v>
      </c>
      <c r="S884" s="85">
        <v>2132.3</v>
      </c>
      <c r="T884" s="85">
        <v>2143.12</v>
      </c>
      <c r="U884" s="85">
        <v>2094.79</v>
      </c>
      <c r="V884" s="85">
        <v>2116.34</v>
      </c>
      <c r="W884" s="85">
        <v>2060.63</v>
      </c>
      <c r="X884" s="85">
        <v>1965.96</v>
      </c>
      <c r="Y884" s="85">
        <v>1891.74</v>
      </c>
      <c r="Z884" s="85">
        <v>1723.18</v>
      </c>
    </row>
    <row r="885" spans="2:26" ht="12.75">
      <c r="B885" s="152">
        <v>43723</v>
      </c>
      <c r="C885" s="85">
        <v>1646.04</v>
      </c>
      <c r="D885" s="85">
        <v>1612.23</v>
      </c>
      <c r="E885" s="85">
        <v>1592.97</v>
      </c>
      <c r="F885" s="85">
        <v>1581.35</v>
      </c>
      <c r="G885" s="85">
        <v>1608.26</v>
      </c>
      <c r="H885" s="85">
        <v>1617.87</v>
      </c>
      <c r="I885" s="85">
        <v>1709.94</v>
      </c>
      <c r="J885" s="85">
        <v>1748.19</v>
      </c>
      <c r="K885" s="85">
        <v>1913.95</v>
      </c>
      <c r="L885" s="85">
        <v>1981.45</v>
      </c>
      <c r="M885" s="85">
        <v>1965.11</v>
      </c>
      <c r="N885" s="85">
        <v>1969.17</v>
      </c>
      <c r="O885" s="85">
        <v>1966.14</v>
      </c>
      <c r="P885" s="85">
        <v>1963.29</v>
      </c>
      <c r="Q885" s="85">
        <v>1962.26</v>
      </c>
      <c r="R885" s="85">
        <v>1971.09</v>
      </c>
      <c r="S885" s="85">
        <v>1989.78</v>
      </c>
      <c r="T885" s="85">
        <v>1991.26</v>
      </c>
      <c r="U885" s="85">
        <v>2027.59</v>
      </c>
      <c r="V885" s="85">
        <v>2082.26</v>
      </c>
      <c r="W885" s="85">
        <v>1945.56</v>
      </c>
      <c r="X885" s="85">
        <v>1894.93</v>
      </c>
      <c r="Y885" s="85">
        <v>1752.91</v>
      </c>
      <c r="Z885" s="85">
        <v>1638.1</v>
      </c>
    </row>
    <row r="886" spans="2:26" ht="12.75">
      <c r="B886" s="152">
        <v>43724</v>
      </c>
      <c r="C886" s="85">
        <v>1620.79</v>
      </c>
      <c r="D886" s="85">
        <v>1609.05</v>
      </c>
      <c r="E886" s="85">
        <v>1600.93</v>
      </c>
      <c r="F886" s="85">
        <v>1617.01</v>
      </c>
      <c r="G886" s="85">
        <v>1688.17</v>
      </c>
      <c r="H886" s="85">
        <v>1777.5</v>
      </c>
      <c r="I886" s="85">
        <v>1925.1</v>
      </c>
      <c r="J886" s="85">
        <v>2008.03</v>
      </c>
      <c r="K886" s="85">
        <v>2086.76</v>
      </c>
      <c r="L886" s="85">
        <v>2143.76</v>
      </c>
      <c r="M886" s="85">
        <v>2138.18</v>
      </c>
      <c r="N886" s="85">
        <v>2085.18</v>
      </c>
      <c r="O886" s="85">
        <v>2064.02</v>
      </c>
      <c r="P886" s="85">
        <v>2086.47</v>
      </c>
      <c r="Q886" s="85">
        <v>2047.16</v>
      </c>
      <c r="R886" s="85">
        <v>2077.49</v>
      </c>
      <c r="S886" s="85">
        <v>2079.63</v>
      </c>
      <c r="T886" s="85">
        <v>2025.82</v>
      </c>
      <c r="U886" s="85">
        <v>2046.73</v>
      </c>
      <c r="V886" s="85">
        <v>2014.8</v>
      </c>
      <c r="W886" s="85">
        <v>1956.09</v>
      </c>
      <c r="X886" s="85">
        <v>1931.01</v>
      </c>
      <c r="Y886" s="85">
        <v>1877.47</v>
      </c>
      <c r="Z886" s="85">
        <v>1698.61</v>
      </c>
    </row>
    <row r="887" spans="2:26" ht="12.75">
      <c r="B887" s="152">
        <v>43725</v>
      </c>
      <c r="C887" s="85">
        <v>1630</v>
      </c>
      <c r="D887" s="85">
        <v>1583.93</v>
      </c>
      <c r="E887" s="85">
        <v>1564.69</v>
      </c>
      <c r="F887" s="85">
        <v>1577.31</v>
      </c>
      <c r="G887" s="85">
        <v>1645.8</v>
      </c>
      <c r="H887" s="85">
        <v>1708.53</v>
      </c>
      <c r="I887" s="85">
        <v>1801.52</v>
      </c>
      <c r="J887" s="85">
        <v>1897.37</v>
      </c>
      <c r="K887" s="85">
        <v>1938.49</v>
      </c>
      <c r="L887" s="85">
        <v>1976.34</v>
      </c>
      <c r="M887" s="85">
        <v>1946.64</v>
      </c>
      <c r="N887" s="85">
        <v>1940.32</v>
      </c>
      <c r="O887" s="85">
        <v>1938.18</v>
      </c>
      <c r="P887" s="85">
        <v>1937.42</v>
      </c>
      <c r="Q887" s="85">
        <v>1938.89</v>
      </c>
      <c r="R887" s="85">
        <v>1937.48</v>
      </c>
      <c r="S887" s="85">
        <v>1957.92</v>
      </c>
      <c r="T887" s="85">
        <v>1941.81</v>
      </c>
      <c r="U887" s="85">
        <v>1955.01</v>
      </c>
      <c r="V887" s="85">
        <v>1929.68</v>
      </c>
      <c r="W887" s="85">
        <v>1910.22</v>
      </c>
      <c r="X887" s="85">
        <v>1884.03</v>
      </c>
      <c r="Y887" s="85">
        <v>1773.9</v>
      </c>
      <c r="Z887" s="85">
        <v>1608.2</v>
      </c>
    </row>
    <row r="888" spans="2:26" ht="12.75">
      <c r="B888" s="152">
        <v>43726</v>
      </c>
      <c r="C888" s="85">
        <v>1586.95</v>
      </c>
      <c r="D888" s="85">
        <v>1541.09</v>
      </c>
      <c r="E888" s="85">
        <v>1518.83</v>
      </c>
      <c r="F888" s="85">
        <v>1531.86</v>
      </c>
      <c r="G888" s="85">
        <v>1621.34</v>
      </c>
      <c r="H888" s="85">
        <v>1693.95</v>
      </c>
      <c r="I888" s="85">
        <v>1894.66</v>
      </c>
      <c r="J888" s="85">
        <v>1945.83</v>
      </c>
      <c r="K888" s="85">
        <v>1980.05</v>
      </c>
      <c r="L888" s="85">
        <v>2020.25</v>
      </c>
      <c r="M888" s="85">
        <v>1987.95</v>
      </c>
      <c r="N888" s="85">
        <v>1982.18</v>
      </c>
      <c r="O888" s="85">
        <v>1974.3</v>
      </c>
      <c r="P888" s="85">
        <v>1958.06</v>
      </c>
      <c r="Q888" s="85">
        <v>1952.78</v>
      </c>
      <c r="R888" s="85">
        <v>1973.21</v>
      </c>
      <c r="S888" s="85">
        <v>1978.27</v>
      </c>
      <c r="T888" s="85">
        <v>1975.44</v>
      </c>
      <c r="U888" s="85">
        <v>1966.63</v>
      </c>
      <c r="V888" s="85">
        <v>1959.66</v>
      </c>
      <c r="W888" s="85">
        <v>1912.26</v>
      </c>
      <c r="X888" s="85">
        <v>1897.4</v>
      </c>
      <c r="Y888" s="85">
        <v>1785.74</v>
      </c>
      <c r="Z888" s="85">
        <v>1677.05</v>
      </c>
    </row>
    <row r="889" spans="2:26" ht="12.75">
      <c r="B889" s="152">
        <v>43727</v>
      </c>
      <c r="C889" s="85">
        <v>1572.11</v>
      </c>
      <c r="D889" s="85">
        <v>1559.2</v>
      </c>
      <c r="E889" s="85">
        <v>1524.14</v>
      </c>
      <c r="F889" s="85">
        <v>1597.69</v>
      </c>
      <c r="G889" s="85">
        <v>1670.16</v>
      </c>
      <c r="H889" s="85">
        <v>1749.96</v>
      </c>
      <c r="I889" s="85">
        <v>1875.73</v>
      </c>
      <c r="J889" s="85">
        <v>1923.45</v>
      </c>
      <c r="K889" s="85">
        <v>1974.82</v>
      </c>
      <c r="L889" s="85">
        <v>1995.32</v>
      </c>
      <c r="M889" s="85">
        <v>1965.67</v>
      </c>
      <c r="N889" s="85">
        <v>1970.63</v>
      </c>
      <c r="O889" s="85">
        <v>1955.11</v>
      </c>
      <c r="P889" s="85">
        <v>1927.61</v>
      </c>
      <c r="Q889" s="85">
        <v>1920.41</v>
      </c>
      <c r="R889" s="85">
        <v>1925.13</v>
      </c>
      <c r="S889" s="85">
        <v>1932.23</v>
      </c>
      <c r="T889" s="85">
        <v>1928.58</v>
      </c>
      <c r="U889" s="85">
        <v>1932.05</v>
      </c>
      <c r="V889" s="85">
        <v>1915.47</v>
      </c>
      <c r="W889" s="85">
        <v>1869.84</v>
      </c>
      <c r="X889" s="85">
        <v>1828.64</v>
      </c>
      <c r="Y889" s="85">
        <v>1778.85</v>
      </c>
      <c r="Z889" s="85">
        <v>1649.49</v>
      </c>
    </row>
    <row r="890" spans="2:26" ht="12.75">
      <c r="B890" s="152">
        <v>43728</v>
      </c>
      <c r="C890" s="85">
        <v>1565.68</v>
      </c>
      <c r="D890" s="85">
        <v>1513.25</v>
      </c>
      <c r="E890" s="85">
        <v>1487.94</v>
      </c>
      <c r="F890" s="85">
        <v>1525.75</v>
      </c>
      <c r="G890" s="85">
        <v>1658.62</v>
      </c>
      <c r="H890" s="85">
        <v>1767.46</v>
      </c>
      <c r="I890" s="85">
        <v>1883.61</v>
      </c>
      <c r="J890" s="85">
        <v>1937.8</v>
      </c>
      <c r="K890" s="85">
        <v>1990.75</v>
      </c>
      <c r="L890" s="85">
        <v>2030.24</v>
      </c>
      <c r="M890" s="85">
        <v>1986.79</v>
      </c>
      <c r="N890" s="85">
        <v>1979.91</v>
      </c>
      <c r="O890" s="85">
        <v>1970.93</v>
      </c>
      <c r="P890" s="85">
        <v>1969.97</v>
      </c>
      <c r="Q890" s="85">
        <v>1933.03</v>
      </c>
      <c r="R890" s="85">
        <v>1937.08</v>
      </c>
      <c r="S890" s="85">
        <v>1947.54</v>
      </c>
      <c r="T890" s="85">
        <v>1947.09</v>
      </c>
      <c r="U890" s="85">
        <v>1946.36</v>
      </c>
      <c r="V890" s="85">
        <v>1948.26</v>
      </c>
      <c r="W890" s="85">
        <v>1901.9</v>
      </c>
      <c r="X890" s="85">
        <v>1869.5</v>
      </c>
      <c r="Y890" s="85">
        <v>1781.42</v>
      </c>
      <c r="Z890" s="85">
        <v>1719.42</v>
      </c>
    </row>
    <row r="891" spans="2:26" ht="12.75">
      <c r="B891" s="152">
        <v>43729</v>
      </c>
      <c r="C891" s="85">
        <v>1690.7</v>
      </c>
      <c r="D891" s="85">
        <v>1626.54</v>
      </c>
      <c r="E891" s="85">
        <v>1593.19</v>
      </c>
      <c r="F891" s="85">
        <v>1592.17</v>
      </c>
      <c r="G891" s="85">
        <v>1626</v>
      </c>
      <c r="H891" s="85">
        <v>1707.9</v>
      </c>
      <c r="I891" s="85">
        <v>1741.51</v>
      </c>
      <c r="J891" s="85">
        <v>1872.2</v>
      </c>
      <c r="K891" s="85">
        <v>1944.8</v>
      </c>
      <c r="L891" s="85">
        <v>1969.25</v>
      </c>
      <c r="M891" s="85">
        <v>1952.68</v>
      </c>
      <c r="N891" s="85">
        <v>1944.71</v>
      </c>
      <c r="O891" s="85">
        <v>1937.13</v>
      </c>
      <c r="P891" s="85">
        <v>1935.73</v>
      </c>
      <c r="Q891" s="85">
        <v>1925.72</v>
      </c>
      <c r="R891" s="85">
        <v>1935.3</v>
      </c>
      <c r="S891" s="85">
        <v>1946.05</v>
      </c>
      <c r="T891" s="85">
        <v>1923.72</v>
      </c>
      <c r="U891" s="85">
        <v>1947.55</v>
      </c>
      <c r="V891" s="85">
        <v>1979</v>
      </c>
      <c r="W891" s="85">
        <v>1892.43</v>
      </c>
      <c r="X891" s="85">
        <v>1717.15</v>
      </c>
      <c r="Y891" s="85">
        <v>1812.6</v>
      </c>
      <c r="Z891" s="85">
        <v>1692.44</v>
      </c>
    </row>
    <row r="892" spans="2:26" ht="12.75">
      <c r="B892" s="152">
        <v>43730</v>
      </c>
      <c r="C892" s="85">
        <v>1662.55</v>
      </c>
      <c r="D892" s="85">
        <v>1582.61</v>
      </c>
      <c r="E892" s="85">
        <v>1570.41</v>
      </c>
      <c r="F892" s="85">
        <v>1563.75</v>
      </c>
      <c r="G892" s="85">
        <v>1595.26</v>
      </c>
      <c r="H892" s="85">
        <v>1618.99</v>
      </c>
      <c r="I892" s="85">
        <v>1663.03</v>
      </c>
      <c r="J892" s="85">
        <v>1686.98</v>
      </c>
      <c r="K892" s="85">
        <v>1857.46</v>
      </c>
      <c r="L892" s="85">
        <v>1891.1</v>
      </c>
      <c r="M892" s="85">
        <v>1886.27</v>
      </c>
      <c r="N892" s="85">
        <v>1888.37</v>
      </c>
      <c r="O892" s="85">
        <v>1882.56</v>
      </c>
      <c r="P892" s="85">
        <v>1879.14</v>
      </c>
      <c r="Q892" s="85">
        <v>1873.67</v>
      </c>
      <c r="R892" s="85">
        <v>1888.16</v>
      </c>
      <c r="S892" s="85">
        <v>1912.3</v>
      </c>
      <c r="T892" s="85">
        <v>1931.09</v>
      </c>
      <c r="U892" s="85">
        <v>1946.9</v>
      </c>
      <c r="V892" s="85">
        <v>1978.39</v>
      </c>
      <c r="W892" s="85">
        <v>1940.58</v>
      </c>
      <c r="X892" s="85">
        <v>1867.62</v>
      </c>
      <c r="Y892" s="85">
        <v>1799.96</v>
      </c>
      <c r="Z892" s="85">
        <v>1643.04</v>
      </c>
    </row>
    <row r="893" spans="2:26" ht="12.75">
      <c r="B893" s="152">
        <v>43731</v>
      </c>
      <c r="C893" s="85">
        <v>1663.4</v>
      </c>
      <c r="D893" s="85">
        <v>1599.24</v>
      </c>
      <c r="E893" s="85">
        <v>1596.17</v>
      </c>
      <c r="F893" s="85">
        <v>1611.49</v>
      </c>
      <c r="G893" s="85">
        <v>1658.45</v>
      </c>
      <c r="H893" s="85">
        <v>1776.04</v>
      </c>
      <c r="I893" s="85">
        <v>1962.02</v>
      </c>
      <c r="J893" s="85">
        <v>1987.75</v>
      </c>
      <c r="K893" s="85">
        <v>2077.52</v>
      </c>
      <c r="L893" s="85">
        <v>2109.57</v>
      </c>
      <c r="M893" s="85">
        <v>2097.32</v>
      </c>
      <c r="N893" s="85">
        <v>2078.56</v>
      </c>
      <c r="O893" s="85">
        <v>2031.76</v>
      </c>
      <c r="P893" s="85">
        <v>2032.07</v>
      </c>
      <c r="Q893" s="85">
        <v>2008.71</v>
      </c>
      <c r="R893" s="85">
        <v>2003.25</v>
      </c>
      <c r="S893" s="85">
        <v>1998.16</v>
      </c>
      <c r="T893" s="85">
        <v>1986.75</v>
      </c>
      <c r="U893" s="85">
        <v>2005.08</v>
      </c>
      <c r="V893" s="85">
        <v>1985.06</v>
      </c>
      <c r="W893" s="85">
        <v>1894.2</v>
      </c>
      <c r="X893" s="85">
        <v>1896.6</v>
      </c>
      <c r="Y893" s="85">
        <v>1802.28</v>
      </c>
      <c r="Z893" s="85">
        <v>1679.18</v>
      </c>
    </row>
    <row r="894" spans="2:26" ht="12.75">
      <c r="B894" s="152">
        <v>43732</v>
      </c>
      <c r="C894" s="85">
        <v>1602.8</v>
      </c>
      <c r="D894" s="85">
        <v>1563.03</v>
      </c>
      <c r="E894" s="85">
        <v>1552.89</v>
      </c>
      <c r="F894" s="85">
        <v>1586.35</v>
      </c>
      <c r="G894" s="85">
        <v>1640.25</v>
      </c>
      <c r="H894" s="85">
        <v>1714.9</v>
      </c>
      <c r="I894" s="85">
        <v>1928.94</v>
      </c>
      <c r="J894" s="85">
        <v>1961.84</v>
      </c>
      <c r="K894" s="85">
        <v>2019.55</v>
      </c>
      <c r="L894" s="85">
        <v>2140.19</v>
      </c>
      <c r="M894" s="85">
        <v>2133</v>
      </c>
      <c r="N894" s="85">
        <v>2086.34</v>
      </c>
      <c r="O894" s="85">
        <v>2092.16</v>
      </c>
      <c r="P894" s="85">
        <v>2066.39</v>
      </c>
      <c r="Q894" s="85">
        <v>2038.55</v>
      </c>
      <c r="R894" s="85">
        <v>2059.46</v>
      </c>
      <c r="S894" s="85">
        <v>2067.17</v>
      </c>
      <c r="T894" s="85">
        <v>2016.23</v>
      </c>
      <c r="U894" s="85">
        <v>2064.99</v>
      </c>
      <c r="V894" s="85">
        <v>2025.94</v>
      </c>
      <c r="W894" s="85">
        <v>1979.64</v>
      </c>
      <c r="X894" s="85">
        <v>1908.32</v>
      </c>
      <c r="Y894" s="85">
        <v>1812.33</v>
      </c>
      <c r="Z894" s="85">
        <v>1697.91</v>
      </c>
    </row>
    <row r="895" spans="2:26" ht="12.75">
      <c r="B895" s="152">
        <v>43733</v>
      </c>
      <c r="C895" s="85">
        <v>1584.91</v>
      </c>
      <c r="D895" s="85">
        <v>1548.91</v>
      </c>
      <c r="E895" s="85">
        <v>1519.05</v>
      </c>
      <c r="F895" s="85">
        <v>1545.28</v>
      </c>
      <c r="G895" s="85">
        <v>1603.15</v>
      </c>
      <c r="H895" s="85">
        <v>1677.13</v>
      </c>
      <c r="I895" s="85">
        <v>1886.89</v>
      </c>
      <c r="J895" s="85">
        <v>1898.25</v>
      </c>
      <c r="K895" s="85">
        <v>1940.52</v>
      </c>
      <c r="L895" s="85">
        <v>1991.66</v>
      </c>
      <c r="M895" s="85">
        <v>2038.83</v>
      </c>
      <c r="N895" s="85">
        <v>2024.31</v>
      </c>
      <c r="O895" s="85">
        <v>1996.35</v>
      </c>
      <c r="P895" s="85">
        <v>1996.41</v>
      </c>
      <c r="Q895" s="85">
        <v>1955.28</v>
      </c>
      <c r="R895" s="85">
        <v>2022.9</v>
      </c>
      <c r="S895" s="85">
        <v>1967.04</v>
      </c>
      <c r="T895" s="85">
        <v>1956.35</v>
      </c>
      <c r="U895" s="85">
        <v>1997.16</v>
      </c>
      <c r="V895" s="85">
        <v>2005.04</v>
      </c>
      <c r="W895" s="85">
        <v>1930.12</v>
      </c>
      <c r="X895" s="85">
        <v>1931.15</v>
      </c>
      <c r="Y895" s="85">
        <v>1876.33</v>
      </c>
      <c r="Z895" s="85">
        <v>1730.2</v>
      </c>
    </row>
    <row r="896" spans="2:26" ht="12.75">
      <c r="B896" s="152">
        <v>43734</v>
      </c>
      <c r="C896" s="85">
        <v>1591.87</v>
      </c>
      <c r="D896" s="85">
        <v>1559.39</v>
      </c>
      <c r="E896" s="85">
        <v>1538.1</v>
      </c>
      <c r="F896" s="85">
        <v>1563.81</v>
      </c>
      <c r="G896" s="85">
        <v>1612.34</v>
      </c>
      <c r="H896" s="85">
        <v>1688.64</v>
      </c>
      <c r="I896" s="85">
        <v>1923.96</v>
      </c>
      <c r="J896" s="85">
        <v>1968.8</v>
      </c>
      <c r="K896" s="85">
        <v>1996.56</v>
      </c>
      <c r="L896" s="85">
        <v>2018.35</v>
      </c>
      <c r="M896" s="85">
        <v>2004.92</v>
      </c>
      <c r="N896" s="85">
        <v>2001.16</v>
      </c>
      <c r="O896" s="85">
        <v>1984.53</v>
      </c>
      <c r="P896" s="85">
        <v>2026.78</v>
      </c>
      <c r="Q896" s="85">
        <v>1999.84</v>
      </c>
      <c r="R896" s="85">
        <v>2027.98</v>
      </c>
      <c r="S896" s="85">
        <v>2017.78</v>
      </c>
      <c r="T896" s="85">
        <v>1998.45</v>
      </c>
      <c r="U896" s="85">
        <v>2005.52</v>
      </c>
      <c r="V896" s="85">
        <v>1990.33</v>
      </c>
      <c r="W896" s="85">
        <v>1883.25</v>
      </c>
      <c r="X896" s="85">
        <v>1871.59</v>
      </c>
      <c r="Y896" s="85">
        <v>1842.67</v>
      </c>
      <c r="Z896" s="85">
        <v>1676.81</v>
      </c>
    </row>
    <row r="897" spans="2:26" ht="12.75">
      <c r="B897" s="152">
        <v>43735</v>
      </c>
      <c r="C897" s="85">
        <v>1582.64</v>
      </c>
      <c r="D897" s="85">
        <v>1558.79</v>
      </c>
      <c r="E897" s="85">
        <v>1559.44</v>
      </c>
      <c r="F897" s="85">
        <v>1570.67</v>
      </c>
      <c r="G897" s="85">
        <v>1617.36</v>
      </c>
      <c r="H897" s="85">
        <v>1690.32</v>
      </c>
      <c r="I897" s="85">
        <v>1935.34</v>
      </c>
      <c r="J897" s="85">
        <v>1987.79</v>
      </c>
      <c r="K897" s="85">
        <v>1985.33</v>
      </c>
      <c r="L897" s="85">
        <v>1977.52</v>
      </c>
      <c r="M897" s="85">
        <v>1962.98</v>
      </c>
      <c r="N897" s="85">
        <v>1975.3</v>
      </c>
      <c r="O897" s="85">
        <v>1980.53</v>
      </c>
      <c r="P897" s="85">
        <v>1974.49</v>
      </c>
      <c r="Q897" s="85">
        <v>1976.64</v>
      </c>
      <c r="R897" s="85">
        <v>1987.35</v>
      </c>
      <c r="S897" s="85">
        <v>1997.42</v>
      </c>
      <c r="T897" s="85">
        <v>2004.71</v>
      </c>
      <c r="U897" s="85">
        <v>1995.66</v>
      </c>
      <c r="V897" s="85">
        <v>1953.5</v>
      </c>
      <c r="W897" s="85">
        <v>1876.76</v>
      </c>
      <c r="X897" s="85">
        <v>1862.26</v>
      </c>
      <c r="Y897" s="85">
        <v>1804.38</v>
      </c>
      <c r="Z897" s="85">
        <v>1753.34</v>
      </c>
    </row>
    <row r="898" spans="2:26" ht="12.75">
      <c r="B898" s="152">
        <v>43736</v>
      </c>
      <c r="C898" s="85">
        <v>1610.54</v>
      </c>
      <c r="D898" s="85">
        <v>1581.24</v>
      </c>
      <c r="E898" s="85">
        <v>1561</v>
      </c>
      <c r="F898" s="85">
        <v>1556.41</v>
      </c>
      <c r="G898" s="85">
        <v>1584.08</v>
      </c>
      <c r="H898" s="85">
        <v>1612.92</v>
      </c>
      <c r="I898" s="85">
        <v>1711.79</v>
      </c>
      <c r="J898" s="85">
        <v>1834.97</v>
      </c>
      <c r="K898" s="85">
        <v>1998.14</v>
      </c>
      <c r="L898" s="85">
        <v>2007.11</v>
      </c>
      <c r="M898" s="85">
        <v>1994.94</v>
      </c>
      <c r="N898" s="85">
        <v>1991.53</v>
      </c>
      <c r="O898" s="85">
        <v>1958.89</v>
      </c>
      <c r="P898" s="85">
        <v>1973.68</v>
      </c>
      <c r="Q898" s="85">
        <v>1960.8</v>
      </c>
      <c r="R898" s="85">
        <v>1958.29</v>
      </c>
      <c r="S898" s="85">
        <v>1957.41</v>
      </c>
      <c r="T898" s="85">
        <v>1992.53</v>
      </c>
      <c r="U898" s="85">
        <v>1994.4</v>
      </c>
      <c r="V898" s="85">
        <v>2029.06</v>
      </c>
      <c r="W898" s="85">
        <v>1924.65</v>
      </c>
      <c r="X898" s="85">
        <v>1908.52</v>
      </c>
      <c r="Y898" s="85">
        <v>1837.23</v>
      </c>
      <c r="Z898" s="85">
        <v>1690.99</v>
      </c>
    </row>
    <row r="899" spans="2:26" ht="12.75">
      <c r="B899" s="152">
        <v>43737</v>
      </c>
      <c r="C899" s="85">
        <v>1604.7</v>
      </c>
      <c r="D899" s="85">
        <v>1556.26</v>
      </c>
      <c r="E899" s="85">
        <v>1537.96</v>
      </c>
      <c r="F899" s="85">
        <v>1533.75</v>
      </c>
      <c r="G899" s="85">
        <v>1562.55</v>
      </c>
      <c r="H899" s="85">
        <v>1594.24</v>
      </c>
      <c r="I899" s="85">
        <v>1604.07</v>
      </c>
      <c r="J899" s="85">
        <v>1782.77</v>
      </c>
      <c r="K899" s="85">
        <v>1857.47</v>
      </c>
      <c r="L899" s="85">
        <v>1941.37</v>
      </c>
      <c r="M899" s="85">
        <v>1935.27</v>
      </c>
      <c r="N899" s="85">
        <v>1935.94</v>
      </c>
      <c r="O899" s="85">
        <v>1932.81</v>
      </c>
      <c r="P899" s="85">
        <v>1927.03</v>
      </c>
      <c r="Q899" s="85">
        <v>1928.09</v>
      </c>
      <c r="R899" s="85">
        <v>1940.87</v>
      </c>
      <c r="S899" s="85">
        <v>1965.73</v>
      </c>
      <c r="T899" s="85">
        <v>1974.04</v>
      </c>
      <c r="U899" s="85">
        <v>1979.38</v>
      </c>
      <c r="V899" s="85">
        <v>2016.8</v>
      </c>
      <c r="W899" s="85">
        <v>1953.4</v>
      </c>
      <c r="X899" s="85">
        <v>1839.61</v>
      </c>
      <c r="Y899" s="85">
        <v>1816.67</v>
      </c>
      <c r="Z899" s="85">
        <v>1660.75</v>
      </c>
    </row>
    <row r="900" spans="2:26" ht="12.75">
      <c r="B900" s="152">
        <v>43738</v>
      </c>
      <c r="C900" s="85">
        <v>1538.97</v>
      </c>
      <c r="D900" s="85">
        <v>1491.06</v>
      </c>
      <c r="E900" s="85">
        <v>1454.41</v>
      </c>
      <c r="F900" s="85">
        <v>1468.04</v>
      </c>
      <c r="G900" s="85">
        <v>1589.87</v>
      </c>
      <c r="H900" s="85">
        <v>1646.81</v>
      </c>
      <c r="I900" s="85">
        <v>1820.25</v>
      </c>
      <c r="J900" s="85">
        <v>1922.38</v>
      </c>
      <c r="K900" s="85">
        <v>1960.31</v>
      </c>
      <c r="L900" s="85">
        <v>1998.89</v>
      </c>
      <c r="M900" s="85">
        <v>1991.96</v>
      </c>
      <c r="N900" s="85">
        <v>1964.62</v>
      </c>
      <c r="O900" s="85">
        <v>1957.2</v>
      </c>
      <c r="P900" s="85">
        <v>1957.53</v>
      </c>
      <c r="Q900" s="85">
        <v>1952.86</v>
      </c>
      <c r="R900" s="85">
        <v>1970.65</v>
      </c>
      <c r="S900" s="85">
        <v>1975.92</v>
      </c>
      <c r="T900" s="85">
        <v>1892.06</v>
      </c>
      <c r="U900" s="85">
        <v>1950.03</v>
      </c>
      <c r="V900" s="85">
        <v>1953.17</v>
      </c>
      <c r="W900" s="85">
        <v>1829.47</v>
      </c>
      <c r="X900" s="85">
        <v>1788.86</v>
      </c>
      <c r="Y900" s="85">
        <v>1756.02</v>
      </c>
      <c r="Z900" s="85">
        <v>1583.02</v>
      </c>
    </row>
    <row r="901" spans="2:26" ht="12.75" hidden="1">
      <c r="B901" s="152">
        <v>43739</v>
      </c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2:26" ht="12.75">
      <c r="B902" s="69"/>
      <c r="C902" s="39"/>
      <c r="D902" s="168"/>
      <c r="E902" s="168"/>
      <c r="F902" s="168"/>
      <c r="G902" s="168"/>
      <c r="H902" s="37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2.75">
      <c r="B903" s="240" t="s">
        <v>83</v>
      </c>
      <c r="C903" s="244" t="s">
        <v>154</v>
      </c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6"/>
    </row>
    <row r="904" spans="2:26" ht="12.75">
      <c r="B904" s="241"/>
      <c r="C904" s="169" t="s">
        <v>18</v>
      </c>
      <c r="D904" s="169" t="s">
        <v>19</v>
      </c>
      <c r="E904" s="169" t="s">
        <v>20</v>
      </c>
      <c r="F904" s="169" t="s">
        <v>21</v>
      </c>
      <c r="G904" s="169" t="s">
        <v>22</v>
      </c>
      <c r="H904" s="169" t="s">
        <v>23</v>
      </c>
      <c r="I904" s="169" t="s">
        <v>24</v>
      </c>
      <c r="J904" s="169" t="s">
        <v>25</v>
      </c>
      <c r="K904" s="169" t="s">
        <v>26</v>
      </c>
      <c r="L904" s="169" t="s">
        <v>27</v>
      </c>
      <c r="M904" s="169" t="s">
        <v>28</v>
      </c>
      <c r="N904" s="169" t="s">
        <v>29</v>
      </c>
      <c r="O904" s="169" t="s">
        <v>30</v>
      </c>
      <c r="P904" s="169" t="s">
        <v>31</v>
      </c>
      <c r="Q904" s="169" t="s">
        <v>32</v>
      </c>
      <c r="R904" s="169" t="s">
        <v>33</v>
      </c>
      <c r="S904" s="169" t="s">
        <v>34</v>
      </c>
      <c r="T904" s="169" t="s">
        <v>35</v>
      </c>
      <c r="U904" s="169" t="s">
        <v>36</v>
      </c>
      <c r="V904" s="169" t="s">
        <v>37</v>
      </c>
      <c r="W904" s="169" t="s">
        <v>38</v>
      </c>
      <c r="X904" s="169" t="s">
        <v>39</v>
      </c>
      <c r="Y904" s="169" t="s">
        <v>40</v>
      </c>
      <c r="Z904" s="169" t="s">
        <v>41</v>
      </c>
    </row>
    <row r="905" spans="2:26" ht="12.75">
      <c r="B905" s="152">
        <v>43709</v>
      </c>
      <c r="C905" s="85">
        <v>1481.02</v>
      </c>
      <c r="D905" s="85">
        <v>1404.53</v>
      </c>
      <c r="E905" s="85">
        <v>1402.16</v>
      </c>
      <c r="F905" s="85">
        <v>1393.52</v>
      </c>
      <c r="G905" s="85">
        <v>1409.04</v>
      </c>
      <c r="H905" s="85">
        <v>1470.16</v>
      </c>
      <c r="I905" s="85">
        <v>1534.55</v>
      </c>
      <c r="J905" s="85">
        <v>1567.79</v>
      </c>
      <c r="K905" s="85">
        <v>1883.64</v>
      </c>
      <c r="L905" s="85">
        <v>1963.14</v>
      </c>
      <c r="M905" s="85">
        <v>1985.22</v>
      </c>
      <c r="N905" s="85">
        <v>1996.74</v>
      </c>
      <c r="O905" s="85">
        <v>1984</v>
      </c>
      <c r="P905" s="85">
        <v>1967.63</v>
      </c>
      <c r="Q905" s="85">
        <v>1969.15</v>
      </c>
      <c r="R905" s="85">
        <v>1936.21</v>
      </c>
      <c r="S905" s="85">
        <v>1928.61</v>
      </c>
      <c r="T905" s="85">
        <v>1917.78</v>
      </c>
      <c r="U905" s="85">
        <v>1896.48</v>
      </c>
      <c r="V905" s="85">
        <v>1927.68</v>
      </c>
      <c r="W905" s="85">
        <v>1903.33</v>
      </c>
      <c r="X905" s="85">
        <v>1875.88</v>
      </c>
      <c r="Y905" s="85">
        <v>1703.73</v>
      </c>
      <c r="Z905" s="85">
        <v>1469.42</v>
      </c>
    </row>
    <row r="906" spans="2:26" ht="12.75">
      <c r="B906" s="152">
        <v>43710</v>
      </c>
      <c r="C906" s="85">
        <v>1460.26</v>
      </c>
      <c r="D906" s="85">
        <v>1432.88</v>
      </c>
      <c r="E906" s="85">
        <v>1402.67</v>
      </c>
      <c r="F906" s="85">
        <v>1400.13</v>
      </c>
      <c r="G906" s="85">
        <v>1447.3</v>
      </c>
      <c r="H906" s="85">
        <v>1497.13</v>
      </c>
      <c r="I906" s="85">
        <v>1623.27</v>
      </c>
      <c r="J906" s="85">
        <v>1799.12</v>
      </c>
      <c r="K906" s="85">
        <v>1911.21</v>
      </c>
      <c r="L906" s="85">
        <v>1923.27</v>
      </c>
      <c r="M906" s="85">
        <v>1920.14</v>
      </c>
      <c r="N906" s="85">
        <v>1923.46</v>
      </c>
      <c r="O906" s="85">
        <v>1885.23</v>
      </c>
      <c r="P906" s="85">
        <v>1878.03</v>
      </c>
      <c r="Q906" s="85">
        <v>1930.85</v>
      </c>
      <c r="R906" s="85">
        <v>1977.14</v>
      </c>
      <c r="S906" s="85">
        <v>1934.56</v>
      </c>
      <c r="T906" s="85">
        <v>1857.88</v>
      </c>
      <c r="U906" s="85">
        <v>1879.93</v>
      </c>
      <c r="V906" s="85">
        <v>1906.66</v>
      </c>
      <c r="W906" s="85">
        <v>1851.25</v>
      </c>
      <c r="X906" s="85">
        <v>1800.96</v>
      </c>
      <c r="Y906" s="85">
        <v>1575.74</v>
      </c>
      <c r="Z906" s="85">
        <v>1438.95</v>
      </c>
    </row>
    <row r="907" spans="2:26" ht="12.75">
      <c r="B907" s="152">
        <v>43711</v>
      </c>
      <c r="C907" s="85">
        <v>1504.68</v>
      </c>
      <c r="D907" s="85">
        <v>1504.47</v>
      </c>
      <c r="E907" s="85">
        <v>1500.01</v>
      </c>
      <c r="F907" s="85">
        <v>1503.44</v>
      </c>
      <c r="G907" s="85">
        <v>1532.69</v>
      </c>
      <c r="H907" s="85">
        <v>1562.34</v>
      </c>
      <c r="I907" s="85">
        <v>1681.65</v>
      </c>
      <c r="J907" s="85">
        <v>1835.78</v>
      </c>
      <c r="K907" s="85">
        <v>1948.76</v>
      </c>
      <c r="L907" s="85">
        <v>2008.46</v>
      </c>
      <c r="M907" s="85">
        <v>1965.46</v>
      </c>
      <c r="N907" s="85">
        <v>1970.11</v>
      </c>
      <c r="O907" s="85">
        <v>1937.38</v>
      </c>
      <c r="P907" s="85">
        <v>1903.26</v>
      </c>
      <c r="Q907" s="85">
        <v>1985.19</v>
      </c>
      <c r="R907" s="85">
        <v>2009.4</v>
      </c>
      <c r="S907" s="85">
        <v>2008.05</v>
      </c>
      <c r="T907" s="85">
        <v>1892.68</v>
      </c>
      <c r="U907" s="85">
        <v>1919.71</v>
      </c>
      <c r="V907" s="85">
        <v>1910.27</v>
      </c>
      <c r="W907" s="85">
        <v>1931.28</v>
      </c>
      <c r="X907" s="85">
        <v>1867.84</v>
      </c>
      <c r="Y907" s="85">
        <v>1648.26</v>
      </c>
      <c r="Z907" s="85">
        <v>1506.49</v>
      </c>
    </row>
    <row r="908" spans="2:26" ht="12.75">
      <c r="B908" s="152">
        <v>43712</v>
      </c>
      <c r="C908" s="85">
        <v>1538.86</v>
      </c>
      <c r="D908" s="85">
        <v>1507.68</v>
      </c>
      <c r="E908" s="85">
        <v>1489.64</v>
      </c>
      <c r="F908" s="85">
        <v>1522.96</v>
      </c>
      <c r="G908" s="85">
        <v>1574.78</v>
      </c>
      <c r="H908" s="85">
        <v>1697.54</v>
      </c>
      <c r="I908" s="85">
        <v>1840.25</v>
      </c>
      <c r="J908" s="85">
        <v>1956.2</v>
      </c>
      <c r="K908" s="85">
        <v>1985.72</v>
      </c>
      <c r="L908" s="85">
        <v>1976.88</v>
      </c>
      <c r="M908" s="85">
        <v>1940.07</v>
      </c>
      <c r="N908" s="85">
        <v>1948.76</v>
      </c>
      <c r="O908" s="85">
        <v>1930.51</v>
      </c>
      <c r="P908" s="85">
        <v>1916.24</v>
      </c>
      <c r="Q908" s="85">
        <v>1912.57</v>
      </c>
      <c r="R908" s="85">
        <v>1909.01</v>
      </c>
      <c r="S908" s="85">
        <v>1920.66</v>
      </c>
      <c r="T908" s="85">
        <v>1922.97</v>
      </c>
      <c r="U908" s="85">
        <v>1944.06</v>
      </c>
      <c r="V908" s="85">
        <v>1919.59</v>
      </c>
      <c r="W908" s="85">
        <v>1874.18</v>
      </c>
      <c r="X908" s="85">
        <v>1845.49</v>
      </c>
      <c r="Y908" s="85">
        <v>1811.23</v>
      </c>
      <c r="Z908" s="85">
        <v>1577.66</v>
      </c>
    </row>
    <row r="909" spans="2:26" ht="12.75">
      <c r="B909" s="152">
        <v>43713</v>
      </c>
      <c r="C909" s="85">
        <v>1535.54</v>
      </c>
      <c r="D909" s="85">
        <v>1513.37</v>
      </c>
      <c r="E909" s="85">
        <v>1503.67</v>
      </c>
      <c r="F909" s="85">
        <v>1499.41</v>
      </c>
      <c r="G909" s="85">
        <v>1540.31</v>
      </c>
      <c r="H909" s="85">
        <v>1619.51</v>
      </c>
      <c r="I909" s="85">
        <v>1863.42</v>
      </c>
      <c r="J909" s="85">
        <v>1905.31</v>
      </c>
      <c r="K909" s="85">
        <v>1936.16</v>
      </c>
      <c r="L909" s="85">
        <v>1942.38</v>
      </c>
      <c r="M909" s="85">
        <v>1934.43</v>
      </c>
      <c r="N909" s="85">
        <v>1920.5</v>
      </c>
      <c r="O909" s="85">
        <v>1914.37</v>
      </c>
      <c r="P909" s="85">
        <v>1909.4</v>
      </c>
      <c r="Q909" s="85">
        <v>1918.25</v>
      </c>
      <c r="R909" s="85">
        <v>1993.13</v>
      </c>
      <c r="S909" s="85">
        <v>1961.73</v>
      </c>
      <c r="T909" s="85">
        <v>1945.84</v>
      </c>
      <c r="U909" s="85">
        <v>1940.11</v>
      </c>
      <c r="V909" s="85">
        <v>1939.02</v>
      </c>
      <c r="W909" s="85">
        <v>1898.62</v>
      </c>
      <c r="X909" s="85">
        <v>1870.96</v>
      </c>
      <c r="Y909" s="85">
        <v>1824.21</v>
      </c>
      <c r="Z909" s="85">
        <v>1657.3</v>
      </c>
    </row>
    <row r="910" spans="2:26" ht="12.75">
      <c r="B910" s="152">
        <v>43714</v>
      </c>
      <c r="C910" s="85">
        <v>1564.2</v>
      </c>
      <c r="D910" s="85">
        <v>1541.44</v>
      </c>
      <c r="E910" s="85">
        <v>1525.87</v>
      </c>
      <c r="F910" s="85">
        <v>1525.73</v>
      </c>
      <c r="G910" s="85">
        <v>1576.61</v>
      </c>
      <c r="H910" s="85">
        <v>1679.94</v>
      </c>
      <c r="I910" s="85">
        <v>1936.11</v>
      </c>
      <c r="J910" s="85">
        <v>2019.65</v>
      </c>
      <c r="K910" s="85">
        <v>2039.64</v>
      </c>
      <c r="L910" s="85">
        <v>2034.77</v>
      </c>
      <c r="M910" s="85">
        <v>2016.94</v>
      </c>
      <c r="N910" s="85">
        <v>1979.63</v>
      </c>
      <c r="O910" s="85">
        <v>1992.09</v>
      </c>
      <c r="P910" s="85">
        <v>1982.35</v>
      </c>
      <c r="Q910" s="85">
        <v>1954.21</v>
      </c>
      <c r="R910" s="85">
        <v>1959.55</v>
      </c>
      <c r="S910" s="85">
        <v>1978.71</v>
      </c>
      <c r="T910" s="85">
        <v>1975.03</v>
      </c>
      <c r="U910" s="85">
        <v>1990.73</v>
      </c>
      <c r="V910" s="85">
        <v>1962.47</v>
      </c>
      <c r="W910" s="85">
        <v>1925.41</v>
      </c>
      <c r="X910" s="85">
        <v>1842.59</v>
      </c>
      <c r="Y910" s="85">
        <v>1666.32</v>
      </c>
      <c r="Z910" s="85">
        <v>1656.51</v>
      </c>
    </row>
    <row r="911" spans="2:26" ht="12.75">
      <c r="B911" s="152">
        <v>43715</v>
      </c>
      <c r="C911" s="85">
        <v>1644.2</v>
      </c>
      <c r="D911" s="85">
        <v>1570.83</v>
      </c>
      <c r="E911" s="85">
        <v>1546.81</v>
      </c>
      <c r="F911" s="85">
        <v>1542.68</v>
      </c>
      <c r="G911" s="85">
        <v>1570.76</v>
      </c>
      <c r="H911" s="85">
        <v>1608.85</v>
      </c>
      <c r="I911" s="85">
        <v>1708.25</v>
      </c>
      <c r="J911" s="85">
        <v>1892.34</v>
      </c>
      <c r="K911" s="85">
        <v>1954.68</v>
      </c>
      <c r="L911" s="85">
        <v>1947</v>
      </c>
      <c r="M911" s="85">
        <v>1937.72</v>
      </c>
      <c r="N911" s="85">
        <v>1953.01</v>
      </c>
      <c r="O911" s="85">
        <v>1960.07</v>
      </c>
      <c r="P911" s="85">
        <v>1950.66</v>
      </c>
      <c r="Q911" s="85">
        <v>1939.48</v>
      </c>
      <c r="R911" s="85">
        <v>1942.07</v>
      </c>
      <c r="S911" s="85">
        <v>1959.62</v>
      </c>
      <c r="T911" s="85">
        <v>1976.23</v>
      </c>
      <c r="U911" s="85">
        <v>1998.49</v>
      </c>
      <c r="V911" s="85">
        <v>1972.26</v>
      </c>
      <c r="W911" s="85">
        <v>1907.98</v>
      </c>
      <c r="X911" s="85">
        <v>1869.01</v>
      </c>
      <c r="Y911" s="85">
        <v>1811.4</v>
      </c>
      <c r="Z911" s="85">
        <v>1667.64</v>
      </c>
    </row>
    <row r="912" spans="2:26" ht="12.75">
      <c r="B912" s="152">
        <v>43716</v>
      </c>
      <c r="C912" s="85">
        <v>1568.7</v>
      </c>
      <c r="D912" s="85">
        <v>1534.12</v>
      </c>
      <c r="E912" s="85">
        <v>1512.68</v>
      </c>
      <c r="F912" s="85">
        <v>1500.68</v>
      </c>
      <c r="G912" s="85">
        <v>1507.65</v>
      </c>
      <c r="H912" s="85">
        <v>1532.55</v>
      </c>
      <c r="I912" s="85">
        <v>1601.64</v>
      </c>
      <c r="J912" s="85">
        <v>1682.62</v>
      </c>
      <c r="K912" s="85">
        <v>1867.8</v>
      </c>
      <c r="L912" s="85">
        <v>1906.1</v>
      </c>
      <c r="M912" s="85">
        <v>1901.06</v>
      </c>
      <c r="N912" s="85">
        <v>1902.66</v>
      </c>
      <c r="O912" s="85">
        <v>1900.46</v>
      </c>
      <c r="P912" s="85">
        <v>1904.82</v>
      </c>
      <c r="Q912" s="85">
        <v>1909.83</v>
      </c>
      <c r="R912" s="85">
        <v>1919.79</v>
      </c>
      <c r="S912" s="85">
        <v>1942.46</v>
      </c>
      <c r="T912" s="85">
        <v>1957.27</v>
      </c>
      <c r="U912" s="85">
        <v>1972.8</v>
      </c>
      <c r="V912" s="85">
        <v>1918.95</v>
      </c>
      <c r="W912" s="85">
        <v>1891.32</v>
      </c>
      <c r="X912" s="85">
        <v>1839.02</v>
      </c>
      <c r="Y912" s="85">
        <v>1805.6</v>
      </c>
      <c r="Z912" s="85">
        <v>1641.24</v>
      </c>
    </row>
    <row r="913" spans="2:26" ht="12.75">
      <c r="B913" s="152">
        <v>43717</v>
      </c>
      <c r="C913" s="85">
        <v>1566.47</v>
      </c>
      <c r="D913" s="85">
        <v>1525.74</v>
      </c>
      <c r="E913" s="85">
        <v>1515.57</v>
      </c>
      <c r="F913" s="85">
        <v>1514.48</v>
      </c>
      <c r="G913" s="85">
        <v>1571.42</v>
      </c>
      <c r="H913" s="85">
        <v>1668.51</v>
      </c>
      <c r="I913" s="85">
        <v>1903.69</v>
      </c>
      <c r="J913" s="85">
        <v>1988.66</v>
      </c>
      <c r="K913" s="85">
        <v>2013.83</v>
      </c>
      <c r="L913" s="85">
        <v>2010.45</v>
      </c>
      <c r="M913" s="85">
        <v>1998.58</v>
      </c>
      <c r="N913" s="85">
        <v>2004.26</v>
      </c>
      <c r="O913" s="85">
        <v>1999.43</v>
      </c>
      <c r="P913" s="85">
        <v>1991.52</v>
      </c>
      <c r="Q913" s="85">
        <v>1993.75</v>
      </c>
      <c r="R913" s="85">
        <v>2000.61</v>
      </c>
      <c r="S913" s="85">
        <v>2007.86</v>
      </c>
      <c r="T913" s="85">
        <v>1997.93</v>
      </c>
      <c r="U913" s="85">
        <v>2004.25</v>
      </c>
      <c r="V913" s="85">
        <v>1986.82</v>
      </c>
      <c r="W913" s="85">
        <v>1933.73</v>
      </c>
      <c r="X913" s="85">
        <v>1910.75</v>
      </c>
      <c r="Y913" s="85">
        <v>1808.87</v>
      </c>
      <c r="Z913" s="85">
        <v>1590.39</v>
      </c>
    </row>
    <row r="914" spans="2:26" ht="12.75">
      <c r="B914" s="152">
        <v>43718</v>
      </c>
      <c r="C914" s="85">
        <v>1448.61</v>
      </c>
      <c r="D914" s="85">
        <v>1467.13</v>
      </c>
      <c r="E914" s="85">
        <v>1439.53</v>
      </c>
      <c r="F914" s="85">
        <v>1442.43</v>
      </c>
      <c r="G914" s="85">
        <v>1478.43</v>
      </c>
      <c r="H914" s="85">
        <v>1540.31</v>
      </c>
      <c r="I914" s="85">
        <v>1759.69</v>
      </c>
      <c r="J914" s="85">
        <v>1845.35</v>
      </c>
      <c r="K914" s="85">
        <v>1905.55</v>
      </c>
      <c r="L914" s="85">
        <v>1907.28</v>
      </c>
      <c r="M914" s="85">
        <v>1893.99</v>
      </c>
      <c r="N914" s="85">
        <v>1895.58</v>
      </c>
      <c r="O914" s="85">
        <v>1896.52</v>
      </c>
      <c r="P914" s="85">
        <v>1897.64</v>
      </c>
      <c r="Q914" s="85">
        <v>1895.8</v>
      </c>
      <c r="R914" s="85">
        <v>1967.2</v>
      </c>
      <c r="S914" s="85">
        <v>1977.13</v>
      </c>
      <c r="T914" s="85">
        <v>1919.88</v>
      </c>
      <c r="U914" s="85">
        <v>1925.5</v>
      </c>
      <c r="V914" s="85">
        <v>1908.52</v>
      </c>
      <c r="W914" s="85">
        <v>1887.62</v>
      </c>
      <c r="X914" s="85">
        <v>1824.32</v>
      </c>
      <c r="Y914" s="85">
        <v>1643.93</v>
      </c>
      <c r="Z914" s="85">
        <v>1518.95</v>
      </c>
    </row>
    <row r="915" spans="2:26" ht="12.75">
      <c r="B915" s="152">
        <v>43719</v>
      </c>
      <c r="C915" s="85">
        <v>1527.78</v>
      </c>
      <c r="D915" s="85">
        <v>1502.19</v>
      </c>
      <c r="E915" s="85">
        <v>1480.8</v>
      </c>
      <c r="F915" s="85">
        <v>1488.96</v>
      </c>
      <c r="G915" s="85">
        <v>1554.18</v>
      </c>
      <c r="H915" s="85">
        <v>1668.66</v>
      </c>
      <c r="I915" s="85">
        <v>1727.74</v>
      </c>
      <c r="J915" s="85">
        <v>1875.71</v>
      </c>
      <c r="K915" s="85">
        <v>1954.67</v>
      </c>
      <c r="L915" s="85">
        <v>1962.56</v>
      </c>
      <c r="M915" s="85">
        <v>1954.57</v>
      </c>
      <c r="N915" s="85">
        <v>1993.71</v>
      </c>
      <c r="O915" s="85">
        <v>2029.64</v>
      </c>
      <c r="P915" s="85">
        <v>2049.84</v>
      </c>
      <c r="Q915" s="85">
        <v>2041.48</v>
      </c>
      <c r="R915" s="85">
        <v>2086.92</v>
      </c>
      <c r="S915" s="85">
        <v>2083.06</v>
      </c>
      <c r="T915" s="85">
        <v>2027.54</v>
      </c>
      <c r="U915" s="85">
        <v>2007.96</v>
      </c>
      <c r="V915" s="85">
        <v>2013.3</v>
      </c>
      <c r="W915" s="85">
        <v>1937.13</v>
      </c>
      <c r="X915" s="85">
        <v>1886.26</v>
      </c>
      <c r="Y915" s="85">
        <v>1809.85</v>
      </c>
      <c r="Z915" s="85">
        <v>1579.74</v>
      </c>
    </row>
    <row r="916" spans="2:26" ht="12.75">
      <c r="B916" s="152">
        <v>43720</v>
      </c>
      <c r="C916" s="85">
        <v>1556.5</v>
      </c>
      <c r="D916" s="85">
        <v>1524.13</v>
      </c>
      <c r="E916" s="85">
        <v>1494.35</v>
      </c>
      <c r="F916" s="85">
        <v>1505.91</v>
      </c>
      <c r="G916" s="85">
        <v>1597.49</v>
      </c>
      <c r="H916" s="85">
        <v>1689.82</v>
      </c>
      <c r="I916" s="85">
        <v>1847.61</v>
      </c>
      <c r="J916" s="85">
        <v>1975.23</v>
      </c>
      <c r="K916" s="85">
        <v>2027.61</v>
      </c>
      <c r="L916" s="85">
        <v>2047</v>
      </c>
      <c r="M916" s="85">
        <v>2026.7</v>
      </c>
      <c r="N916" s="85">
        <v>2052.22</v>
      </c>
      <c r="O916" s="85">
        <v>2079.52</v>
      </c>
      <c r="P916" s="85">
        <v>2075.54</v>
      </c>
      <c r="Q916" s="85">
        <v>2052.3</v>
      </c>
      <c r="R916" s="85">
        <v>2065.72</v>
      </c>
      <c r="S916" s="85">
        <v>2067.39</v>
      </c>
      <c r="T916" s="85">
        <v>2033.31</v>
      </c>
      <c r="U916" s="85">
        <v>1987.67</v>
      </c>
      <c r="V916" s="85">
        <v>1999.03</v>
      </c>
      <c r="W916" s="85">
        <v>1935.27</v>
      </c>
      <c r="X916" s="85">
        <v>1871.81</v>
      </c>
      <c r="Y916" s="85">
        <v>1798</v>
      </c>
      <c r="Z916" s="85">
        <v>1574.27</v>
      </c>
    </row>
    <row r="917" spans="2:26" ht="12.75">
      <c r="B917" s="152">
        <v>43721</v>
      </c>
      <c r="C917" s="85">
        <v>1547.6</v>
      </c>
      <c r="D917" s="85">
        <v>1515.84</v>
      </c>
      <c r="E917" s="85">
        <v>1499.75</v>
      </c>
      <c r="F917" s="85">
        <v>1510.69</v>
      </c>
      <c r="G917" s="85">
        <v>1585.87</v>
      </c>
      <c r="H917" s="85">
        <v>1688.09</v>
      </c>
      <c r="I917" s="85">
        <v>1844.19</v>
      </c>
      <c r="J917" s="85">
        <v>1936.27</v>
      </c>
      <c r="K917" s="85">
        <v>1988.88</v>
      </c>
      <c r="L917" s="85">
        <v>2056.17</v>
      </c>
      <c r="M917" s="85">
        <v>2036.32</v>
      </c>
      <c r="N917" s="85">
        <v>2019.53</v>
      </c>
      <c r="O917" s="85">
        <v>2012.1</v>
      </c>
      <c r="P917" s="85">
        <v>2015.89</v>
      </c>
      <c r="Q917" s="85">
        <v>1992.47</v>
      </c>
      <c r="R917" s="85">
        <v>1982.83</v>
      </c>
      <c r="S917" s="85">
        <v>1980.76</v>
      </c>
      <c r="T917" s="85">
        <v>1957.11</v>
      </c>
      <c r="U917" s="85">
        <v>1962.26</v>
      </c>
      <c r="V917" s="85">
        <v>1973.09</v>
      </c>
      <c r="W917" s="85">
        <v>1892.91</v>
      </c>
      <c r="X917" s="85">
        <v>1863.35</v>
      </c>
      <c r="Y917" s="85">
        <v>1802.25</v>
      </c>
      <c r="Z917" s="85">
        <v>1664.8</v>
      </c>
    </row>
    <row r="918" spans="2:26" ht="12.75">
      <c r="B918" s="152">
        <v>43722</v>
      </c>
      <c r="C918" s="85">
        <v>1654.76</v>
      </c>
      <c r="D918" s="85">
        <v>1581.87</v>
      </c>
      <c r="E918" s="85">
        <v>1579.87</v>
      </c>
      <c r="F918" s="85">
        <v>1584.58</v>
      </c>
      <c r="G918" s="85">
        <v>1598.95</v>
      </c>
      <c r="H918" s="85">
        <v>1643.36</v>
      </c>
      <c r="I918" s="85">
        <v>1749.34</v>
      </c>
      <c r="J918" s="85">
        <v>1883.12</v>
      </c>
      <c r="K918" s="85">
        <v>1996.57</v>
      </c>
      <c r="L918" s="85">
        <v>2074.99</v>
      </c>
      <c r="M918" s="85">
        <v>2065.23</v>
      </c>
      <c r="N918" s="85">
        <v>2055.3</v>
      </c>
      <c r="O918" s="85">
        <v>2059.56</v>
      </c>
      <c r="P918" s="85">
        <v>2063.9</v>
      </c>
      <c r="Q918" s="85">
        <v>2056.08</v>
      </c>
      <c r="R918" s="85">
        <v>2057.07</v>
      </c>
      <c r="S918" s="85">
        <v>2066.6</v>
      </c>
      <c r="T918" s="85">
        <v>2077.42</v>
      </c>
      <c r="U918" s="85">
        <v>2029.09</v>
      </c>
      <c r="V918" s="85">
        <v>2050.64</v>
      </c>
      <c r="W918" s="85">
        <v>1994.93</v>
      </c>
      <c r="X918" s="85">
        <v>1900.26</v>
      </c>
      <c r="Y918" s="85">
        <v>1826.04</v>
      </c>
      <c r="Z918" s="85">
        <v>1657.48</v>
      </c>
    </row>
    <row r="919" spans="2:26" ht="12.75">
      <c r="B919" s="152">
        <v>43723</v>
      </c>
      <c r="C919" s="85">
        <v>1580.34</v>
      </c>
      <c r="D919" s="85">
        <v>1546.53</v>
      </c>
      <c r="E919" s="85">
        <v>1527.27</v>
      </c>
      <c r="F919" s="85">
        <v>1515.65</v>
      </c>
      <c r="G919" s="85">
        <v>1542.56</v>
      </c>
      <c r="H919" s="85">
        <v>1552.17</v>
      </c>
      <c r="I919" s="85">
        <v>1644.24</v>
      </c>
      <c r="J919" s="85">
        <v>1682.49</v>
      </c>
      <c r="K919" s="85">
        <v>1848.25</v>
      </c>
      <c r="L919" s="85">
        <v>1915.75</v>
      </c>
      <c r="M919" s="85">
        <v>1899.41</v>
      </c>
      <c r="N919" s="85">
        <v>1903.47</v>
      </c>
      <c r="O919" s="85">
        <v>1900.44</v>
      </c>
      <c r="P919" s="85">
        <v>1897.59</v>
      </c>
      <c r="Q919" s="85">
        <v>1896.56</v>
      </c>
      <c r="R919" s="85">
        <v>1905.39</v>
      </c>
      <c r="S919" s="85">
        <v>1924.08</v>
      </c>
      <c r="T919" s="85">
        <v>1925.56</v>
      </c>
      <c r="U919" s="85">
        <v>1961.89</v>
      </c>
      <c r="V919" s="85">
        <v>2016.56</v>
      </c>
      <c r="W919" s="85">
        <v>1879.86</v>
      </c>
      <c r="X919" s="85">
        <v>1829.23</v>
      </c>
      <c r="Y919" s="85">
        <v>1687.21</v>
      </c>
      <c r="Z919" s="85">
        <v>1572.4</v>
      </c>
    </row>
    <row r="920" spans="2:26" ht="12.75">
      <c r="B920" s="152">
        <v>43724</v>
      </c>
      <c r="C920" s="85">
        <v>1555.09</v>
      </c>
      <c r="D920" s="85">
        <v>1543.35</v>
      </c>
      <c r="E920" s="85">
        <v>1535.23</v>
      </c>
      <c r="F920" s="85">
        <v>1551.31</v>
      </c>
      <c r="G920" s="85">
        <v>1622.47</v>
      </c>
      <c r="H920" s="85">
        <v>1711.8</v>
      </c>
      <c r="I920" s="85">
        <v>1859.4</v>
      </c>
      <c r="J920" s="85">
        <v>1942.33</v>
      </c>
      <c r="K920" s="85">
        <v>2021.06</v>
      </c>
      <c r="L920" s="85">
        <v>2078.06</v>
      </c>
      <c r="M920" s="85">
        <v>2072.48</v>
      </c>
      <c r="N920" s="85">
        <v>2019.48</v>
      </c>
      <c r="O920" s="85">
        <v>1998.32</v>
      </c>
      <c r="P920" s="85">
        <v>2020.77</v>
      </c>
      <c r="Q920" s="85">
        <v>1981.46</v>
      </c>
      <c r="R920" s="85">
        <v>2011.79</v>
      </c>
      <c r="S920" s="85">
        <v>2013.93</v>
      </c>
      <c r="T920" s="85">
        <v>1960.12</v>
      </c>
      <c r="U920" s="85">
        <v>1981.03</v>
      </c>
      <c r="V920" s="85">
        <v>1949.1</v>
      </c>
      <c r="W920" s="85">
        <v>1890.39</v>
      </c>
      <c r="X920" s="85">
        <v>1865.31</v>
      </c>
      <c r="Y920" s="85">
        <v>1811.77</v>
      </c>
      <c r="Z920" s="85">
        <v>1632.91</v>
      </c>
    </row>
    <row r="921" spans="2:26" ht="12.75">
      <c r="B921" s="152">
        <v>43725</v>
      </c>
      <c r="C921" s="85">
        <v>1564.3</v>
      </c>
      <c r="D921" s="85">
        <v>1518.23</v>
      </c>
      <c r="E921" s="85">
        <v>1498.99</v>
      </c>
      <c r="F921" s="85">
        <v>1511.61</v>
      </c>
      <c r="G921" s="85">
        <v>1580.1</v>
      </c>
      <c r="H921" s="85">
        <v>1642.83</v>
      </c>
      <c r="I921" s="85">
        <v>1735.82</v>
      </c>
      <c r="J921" s="85">
        <v>1831.67</v>
      </c>
      <c r="K921" s="85">
        <v>1872.79</v>
      </c>
      <c r="L921" s="85">
        <v>1910.64</v>
      </c>
      <c r="M921" s="85">
        <v>1880.94</v>
      </c>
      <c r="N921" s="85">
        <v>1874.62</v>
      </c>
      <c r="O921" s="85">
        <v>1872.48</v>
      </c>
      <c r="P921" s="85">
        <v>1871.72</v>
      </c>
      <c r="Q921" s="85">
        <v>1873.19</v>
      </c>
      <c r="R921" s="85">
        <v>1871.78</v>
      </c>
      <c r="S921" s="85">
        <v>1892.22</v>
      </c>
      <c r="T921" s="85">
        <v>1876.11</v>
      </c>
      <c r="U921" s="85">
        <v>1889.31</v>
      </c>
      <c r="V921" s="85">
        <v>1863.98</v>
      </c>
      <c r="W921" s="85">
        <v>1844.52</v>
      </c>
      <c r="X921" s="85">
        <v>1818.33</v>
      </c>
      <c r="Y921" s="85">
        <v>1708.2</v>
      </c>
      <c r="Z921" s="85">
        <v>1542.5</v>
      </c>
    </row>
    <row r="922" spans="2:26" ht="12.75">
      <c r="B922" s="152">
        <v>43726</v>
      </c>
      <c r="C922" s="85">
        <v>1521.25</v>
      </c>
      <c r="D922" s="85">
        <v>1475.39</v>
      </c>
      <c r="E922" s="85">
        <v>1453.13</v>
      </c>
      <c r="F922" s="85">
        <v>1466.16</v>
      </c>
      <c r="G922" s="85">
        <v>1555.64</v>
      </c>
      <c r="H922" s="85">
        <v>1628.25</v>
      </c>
      <c r="I922" s="85">
        <v>1828.96</v>
      </c>
      <c r="J922" s="85">
        <v>1880.13</v>
      </c>
      <c r="K922" s="85">
        <v>1914.35</v>
      </c>
      <c r="L922" s="85">
        <v>1954.55</v>
      </c>
      <c r="M922" s="85">
        <v>1922.25</v>
      </c>
      <c r="N922" s="85">
        <v>1916.48</v>
      </c>
      <c r="O922" s="85">
        <v>1908.6</v>
      </c>
      <c r="P922" s="85">
        <v>1892.36</v>
      </c>
      <c r="Q922" s="85">
        <v>1887.08</v>
      </c>
      <c r="R922" s="85">
        <v>1907.51</v>
      </c>
      <c r="S922" s="85">
        <v>1912.57</v>
      </c>
      <c r="T922" s="85">
        <v>1909.74</v>
      </c>
      <c r="U922" s="85">
        <v>1900.93</v>
      </c>
      <c r="V922" s="85">
        <v>1893.96</v>
      </c>
      <c r="W922" s="85">
        <v>1846.56</v>
      </c>
      <c r="X922" s="85">
        <v>1831.7</v>
      </c>
      <c r="Y922" s="85">
        <v>1720.04</v>
      </c>
      <c r="Z922" s="85">
        <v>1611.35</v>
      </c>
    </row>
    <row r="923" spans="2:26" ht="12.75">
      <c r="B923" s="152">
        <v>43727</v>
      </c>
      <c r="C923" s="85">
        <v>1506.41</v>
      </c>
      <c r="D923" s="85">
        <v>1493.5</v>
      </c>
      <c r="E923" s="85">
        <v>1458.44</v>
      </c>
      <c r="F923" s="85">
        <v>1531.99</v>
      </c>
      <c r="G923" s="85">
        <v>1604.46</v>
      </c>
      <c r="H923" s="85">
        <v>1684.26</v>
      </c>
      <c r="I923" s="85">
        <v>1810.03</v>
      </c>
      <c r="J923" s="85">
        <v>1857.75</v>
      </c>
      <c r="K923" s="85">
        <v>1909.12</v>
      </c>
      <c r="L923" s="85">
        <v>1929.62</v>
      </c>
      <c r="M923" s="85">
        <v>1899.97</v>
      </c>
      <c r="N923" s="85">
        <v>1904.93</v>
      </c>
      <c r="O923" s="85">
        <v>1889.41</v>
      </c>
      <c r="P923" s="85">
        <v>1861.91</v>
      </c>
      <c r="Q923" s="85">
        <v>1854.71</v>
      </c>
      <c r="R923" s="85">
        <v>1859.43</v>
      </c>
      <c r="S923" s="85">
        <v>1866.53</v>
      </c>
      <c r="T923" s="85">
        <v>1862.88</v>
      </c>
      <c r="U923" s="85">
        <v>1866.35</v>
      </c>
      <c r="V923" s="85">
        <v>1849.77</v>
      </c>
      <c r="W923" s="85">
        <v>1804.14</v>
      </c>
      <c r="X923" s="85">
        <v>1762.94</v>
      </c>
      <c r="Y923" s="85">
        <v>1713.15</v>
      </c>
      <c r="Z923" s="85">
        <v>1583.79</v>
      </c>
    </row>
    <row r="924" spans="2:26" ht="12.75">
      <c r="B924" s="152">
        <v>43728</v>
      </c>
      <c r="C924" s="85">
        <v>1499.98</v>
      </c>
      <c r="D924" s="85">
        <v>1447.55</v>
      </c>
      <c r="E924" s="85">
        <v>1422.24</v>
      </c>
      <c r="F924" s="85">
        <v>1460.05</v>
      </c>
      <c r="G924" s="85">
        <v>1592.92</v>
      </c>
      <c r="H924" s="85">
        <v>1701.76</v>
      </c>
      <c r="I924" s="85">
        <v>1817.91</v>
      </c>
      <c r="J924" s="85">
        <v>1872.1</v>
      </c>
      <c r="K924" s="85">
        <v>1925.05</v>
      </c>
      <c r="L924" s="85">
        <v>1964.54</v>
      </c>
      <c r="M924" s="85">
        <v>1921.09</v>
      </c>
      <c r="N924" s="85">
        <v>1914.21</v>
      </c>
      <c r="O924" s="85">
        <v>1905.23</v>
      </c>
      <c r="P924" s="85">
        <v>1904.27</v>
      </c>
      <c r="Q924" s="85">
        <v>1867.33</v>
      </c>
      <c r="R924" s="85">
        <v>1871.38</v>
      </c>
      <c r="S924" s="85">
        <v>1881.84</v>
      </c>
      <c r="T924" s="85">
        <v>1881.39</v>
      </c>
      <c r="U924" s="85">
        <v>1880.66</v>
      </c>
      <c r="V924" s="85">
        <v>1882.56</v>
      </c>
      <c r="W924" s="85">
        <v>1836.2</v>
      </c>
      <c r="X924" s="85">
        <v>1803.8</v>
      </c>
      <c r="Y924" s="85">
        <v>1715.72</v>
      </c>
      <c r="Z924" s="85">
        <v>1653.72</v>
      </c>
    </row>
    <row r="925" spans="2:26" ht="12.75">
      <c r="B925" s="152">
        <v>43729</v>
      </c>
      <c r="C925" s="85">
        <v>1625</v>
      </c>
      <c r="D925" s="85">
        <v>1560.84</v>
      </c>
      <c r="E925" s="85">
        <v>1527.49</v>
      </c>
      <c r="F925" s="85">
        <v>1526.47</v>
      </c>
      <c r="G925" s="85">
        <v>1560.3</v>
      </c>
      <c r="H925" s="85">
        <v>1642.2</v>
      </c>
      <c r="I925" s="85">
        <v>1675.81</v>
      </c>
      <c r="J925" s="85">
        <v>1806.5</v>
      </c>
      <c r="K925" s="85">
        <v>1879.1</v>
      </c>
      <c r="L925" s="85">
        <v>1903.55</v>
      </c>
      <c r="M925" s="85">
        <v>1886.98</v>
      </c>
      <c r="N925" s="85">
        <v>1879.01</v>
      </c>
      <c r="O925" s="85">
        <v>1871.43</v>
      </c>
      <c r="P925" s="85">
        <v>1870.03</v>
      </c>
      <c r="Q925" s="85">
        <v>1860.02</v>
      </c>
      <c r="R925" s="85">
        <v>1869.6</v>
      </c>
      <c r="S925" s="85">
        <v>1880.35</v>
      </c>
      <c r="T925" s="85">
        <v>1858.02</v>
      </c>
      <c r="U925" s="85">
        <v>1881.85</v>
      </c>
      <c r="V925" s="85">
        <v>1913.3</v>
      </c>
      <c r="W925" s="85">
        <v>1826.73</v>
      </c>
      <c r="X925" s="85">
        <v>1651.45</v>
      </c>
      <c r="Y925" s="85">
        <v>1746.9</v>
      </c>
      <c r="Z925" s="85">
        <v>1626.74</v>
      </c>
    </row>
    <row r="926" spans="2:26" ht="12.75">
      <c r="B926" s="152">
        <v>43730</v>
      </c>
      <c r="C926" s="85">
        <v>1596.85</v>
      </c>
      <c r="D926" s="85">
        <v>1516.91</v>
      </c>
      <c r="E926" s="85">
        <v>1504.71</v>
      </c>
      <c r="F926" s="85">
        <v>1498.05</v>
      </c>
      <c r="G926" s="85">
        <v>1529.56</v>
      </c>
      <c r="H926" s="85">
        <v>1553.29</v>
      </c>
      <c r="I926" s="85">
        <v>1597.33</v>
      </c>
      <c r="J926" s="85">
        <v>1621.28</v>
      </c>
      <c r="K926" s="85">
        <v>1791.76</v>
      </c>
      <c r="L926" s="85">
        <v>1825.4</v>
      </c>
      <c r="M926" s="85">
        <v>1820.57</v>
      </c>
      <c r="N926" s="85">
        <v>1822.67</v>
      </c>
      <c r="O926" s="85">
        <v>1816.86</v>
      </c>
      <c r="P926" s="85">
        <v>1813.44</v>
      </c>
      <c r="Q926" s="85">
        <v>1807.97</v>
      </c>
      <c r="R926" s="85">
        <v>1822.46</v>
      </c>
      <c r="S926" s="85">
        <v>1846.6</v>
      </c>
      <c r="T926" s="85">
        <v>1865.39</v>
      </c>
      <c r="U926" s="85">
        <v>1881.2</v>
      </c>
      <c r="V926" s="85">
        <v>1912.69</v>
      </c>
      <c r="W926" s="85">
        <v>1874.88</v>
      </c>
      <c r="X926" s="85">
        <v>1801.92</v>
      </c>
      <c r="Y926" s="85">
        <v>1734.26</v>
      </c>
      <c r="Z926" s="85">
        <v>1577.34</v>
      </c>
    </row>
    <row r="927" spans="2:26" ht="12.75">
      <c r="B927" s="152">
        <v>43731</v>
      </c>
      <c r="C927" s="85">
        <v>1597.7</v>
      </c>
      <c r="D927" s="85">
        <v>1533.54</v>
      </c>
      <c r="E927" s="85">
        <v>1530.47</v>
      </c>
      <c r="F927" s="85">
        <v>1545.79</v>
      </c>
      <c r="G927" s="85">
        <v>1592.75</v>
      </c>
      <c r="H927" s="85">
        <v>1710.34</v>
      </c>
      <c r="I927" s="85">
        <v>1896.32</v>
      </c>
      <c r="J927" s="85">
        <v>1922.05</v>
      </c>
      <c r="K927" s="85">
        <v>2011.82</v>
      </c>
      <c r="L927" s="85">
        <v>2043.87</v>
      </c>
      <c r="M927" s="85">
        <v>2031.62</v>
      </c>
      <c r="N927" s="85">
        <v>2012.86</v>
      </c>
      <c r="O927" s="85">
        <v>1966.06</v>
      </c>
      <c r="P927" s="85">
        <v>1966.37</v>
      </c>
      <c r="Q927" s="85">
        <v>1943.01</v>
      </c>
      <c r="R927" s="85">
        <v>1937.55</v>
      </c>
      <c r="S927" s="85">
        <v>1932.46</v>
      </c>
      <c r="T927" s="85">
        <v>1921.05</v>
      </c>
      <c r="U927" s="85">
        <v>1939.38</v>
      </c>
      <c r="V927" s="85">
        <v>1919.36</v>
      </c>
      <c r="W927" s="85">
        <v>1828.5</v>
      </c>
      <c r="X927" s="85">
        <v>1830.9</v>
      </c>
      <c r="Y927" s="85">
        <v>1736.58</v>
      </c>
      <c r="Z927" s="85">
        <v>1613.48</v>
      </c>
    </row>
    <row r="928" spans="2:26" ht="12.75">
      <c r="B928" s="152">
        <v>43732</v>
      </c>
      <c r="C928" s="85">
        <v>1537.1</v>
      </c>
      <c r="D928" s="85">
        <v>1497.33</v>
      </c>
      <c r="E928" s="85">
        <v>1487.19</v>
      </c>
      <c r="F928" s="85">
        <v>1520.65</v>
      </c>
      <c r="G928" s="85">
        <v>1574.55</v>
      </c>
      <c r="H928" s="85">
        <v>1649.2</v>
      </c>
      <c r="I928" s="85">
        <v>1863.24</v>
      </c>
      <c r="J928" s="85">
        <v>1896.14</v>
      </c>
      <c r="K928" s="85">
        <v>1953.85</v>
      </c>
      <c r="L928" s="85">
        <v>2074.49</v>
      </c>
      <c r="M928" s="85">
        <v>2067.3</v>
      </c>
      <c r="N928" s="85">
        <v>2020.64</v>
      </c>
      <c r="O928" s="85">
        <v>2026.46</v>
      </c>
      <c r="P928" s="85">
        <v>2000.69</v>
      </c>
      <c r="Q928" s="85">
        <v>1972.85</v>
      </c>
      <c r="R928" s="85">
        <v>1993.76</v>
      </c>
      <c r="S928" s="85">
        <v>2001.47</v>
      </c>
      <c r="T928" s="85">
        <v>1950.53</v>
      </c>
      <c r="U928" s="85">
        <v>1999.29</v>
      </c>
      <c r="V928" s="85">
        <v>1960.24</v>
      </c>
      <c r="W928" s="85">
        <v>1913.94</v>
      </c>
      <c r="X928" s="85">
        <v>1842.62</v>
      </c>
      <c r="Y928" s="85">
        <v>1746.63</v>
      </c>
      <c r="Z928" s="85">
        <v>1632.21</v>
      </c>
    </row>
    <row r="929" spans="2:26" ht="12.75">
      <c r="B929" s="152">
        <v>43733</v>
      </c>
      <c r="C929" s="85">
        <v>1519.21</v>
      </c>
      <c r="D929" s="85">
        <v>1483.21</v>
      </c>
      <c r="E929" s="85">
        <v>1453.35</v>
      </c>
      <c r="F929" s="85">
        <v>1479.58</v>
      </c>
      <c r="G929" s="85">
        <v>1537.45</v>
      </c>
      <c r="H929" s="85">
        <v>1611.43</v>
      </c>
      <c r="I929" s="85">
        <v>1821.19</v>
      </c>
      <c r="J929" s="85">
        <v>1832.55</v>
      </c>
      <c r="K929" s="85">
        <v>1874.82</v>
      </c>
      <c r="L929" s="85">
        <v>1925.96</v>
      </c>
      <c r="M929" s="85">
        <v>1973.13</v>
      </c>
      <c r="N929" s="85">
        <v>1958.61</v>
      </c>
      <c r="O929" s="85">
        <v>1930.65</v>
      </c>
      <c r="P929" s="85">
        <v>1930.71</v>
      </c>
      <c r="Q929" s="85">
        <v>1889.58</v>
      </c>
      <c r="R929" s="85">
        <v>1957.2</v>
      </c>
      <c r="S929" s="85">
        <v>1901.34</v>
      </c>
      <c r="T929" s="85">
        <v>1890.65</v>
      </c>
      <c r="U929" s="85">
        <v>1931.46</v>
      </c>
      <c r="V929" s="85">
        <v>1939.34</v>
      </c>
      <c r="W929" s="85">
        <v>1864.42</v>
      </c>
      <c r="X929" s="85">
        <v>1865.45</v>
      </c>
      <c r="Y929" s="85">
        <v>1810.63</v>
      </c>
      <c r="Z929" s="85">
        <v>1664.5</v>
      </c>
    </row>
    <row r="930" spans="2:26" ht="12.75">
      <c r="B930" s="152">
        <v>43734</v>
      </c>
      <c r="C930" s="85">
        <v>1526.17</v>
      </c>
      <c r="D930" s="85">
        <v>1493.69</v>
      </c>
      <c r="E930" s="85">
        <v>1472.4</v>
      </c>
      <c r="F930" s="85">
        <v>1498.11</v>
      </c>
      <c r="G930" s="85">
        <v>1546.64</v>
      </c>
      <c r="H930" s="85">
        <v>1622.94</v>
      </c>
      <c r="I930" s="85">
        <v>1858.26</v>
      </c>
      <c r="J930" s="85">
        <v>1903.1</v>
      </c>
      <c r="K930" s="85">
        <v>1930.86</v>
      </c>
      <c r="L930" s="85">
        <v>1952.65</v>
      </c>
      <c r="M930" s="85">
        <v>1939.22</v>
      </c>
      <c r="N930" s="85">
        <v>1935.46</v>
      </c>
      <c r="O930" s="85">
        <v>1918.83</v>
      </c>
      <c r="P930" s="85">
        <v>1961.08</v>
      </c>
      <c r="Q930" s="85">
        <v>1934.14</v>
      </c>
      <c r="R930" s="85">
        <v>1962.28</v>
      </c>
      <c r="S930" s="85">
        <v>1952.08</v>
      </c>
      <c r="T930" s="85">
        <v>1932.75</v>
      </c>
      <c r="U930" s="85">
        <v>1939.82</v>
      </c>
      <c r="V930" s="85">
        <v>1924.63</v>
      </c>
      <c r="W930" s="85">
        <v>1817.55</v>
      </c>
      <c r="X930" s="85">
        <v>1805.89</v>
      </c>
      <c r="Y930" s="85">
        <v>1776.97</v>
      </c>
      <c r="Z930" s="85">
        <v>1611.11</v>
      </c>
    </row>
    <row r="931" spans="2:26" ht="12.75">
      <c r="B931" s="152">
        <v>43735</v>
      </c>
      <c r="C931" s="85">
        <v>1516.94</v>
      </c>
      <c r="D931" s="85">
        <v>1493.09</v>
      </c>
      <c r="E931" s="85">
        <v>1493.74</v>
      </c>
      <c r="F931" s="85">
        <v>1504.97</v>
      </c>
      <c r="G931" s="85">
        <v>1551.66</v>
      </c>
      <c r="H931" s="85">
        <v>1624.62</v>
      </c>
      <c r="I931" s="85">
        <v>1869.64</v>
      </c>
      <c r="J931" s="85">
        <v>1922.09</v>
      </c>
      <c r="K931" s="85">
        <v>1919.63</v>
      </c>
      <c r="L931" s="85">
        <v>1911.82</v>
      </c>
      <c r="M931" s="85">
        <v>1897.28</v>
      </c>
      <c r="N931" s="85">
        <v>1909.6</v>
      </c>
      <c r="O931" s="85">
        <v>1914.83</v>
      </c>
      <c r="P931" s="85">
        <v>1908.79</v>
      </c>
      <c r="Q931" s="85">
        <v>1910.94</v>
      </c>
      <c r="R931" s="85">
        <v>1921.65</v>
      </c>
      <c r="S931" s="85">
        <v>1931.72</v>
      </c>
      <c r="T931" s="85">
        <v>1939.01</v>
      </c>
      <c r="U931" s="85">
        <v>1929.96</v>
      </c>
      <c r="V931" s="85">
        <v>1887.8</v>
      </c>
      <c r="W931" s="85">
        <v>1811.06</v>
      </c>
      <c r="X931" s="85">
        <v>1796.56</v>
      </c>
      <c r="Y931" s="85">
        <v>1738.68</v>
      </c>
      <c r="Z931" s="85">
        <v>1687.64</v>
      </c>
    </row>
    <row r="932" spans="2:26" ht="12.75">
      <c r="B932" s="152">
        <v>43736</v>
      </c>
      <c r="C932" s="85">
        <v>1544.84</v>
      </c>
      <c r="D932" s="85">
        <v>1515.54</v>
      </c>
      <c r="E932" s="85">
        <v>1495.3</v>
      </c>
      <c r="F932" s="85">
        <v>1490.71</v>
      </c>
      <c r="G932" s="85">
        <v>1518.38</v>
      </c>
      <c r="H932" s="85">
        <v>1547.22</v>
      </c>
      <c r="I932" s="85">
        <v>1646.09</v>
      </c>
      <c r="J932" s="85">
        <v>1769.27</v>
      </c>
      <c r="K932" s="85">
        <v>1932.44</v>
      </c>
      <c r="L932" s="85">
        <v>1941.41</v>
      </c>
      <c r="M932" s="85">
        <v>1929.24</v>
      </c>
      <c r="N932" s="85">
        <v>1925.83</v>
      </c>
      <c r="O932" s="85">
        <v>1893.19</v>
      </c>
      <c r="P932" s="85">
        <v>1907.98</v>
      </c>
      <c r="Q932" s="85">
        <v>1895.1</v>
      </c>
      <c r="R932" s="85">
        <v>1892.59</v>
      </c>
      <c r="S932" s="85">
        <v>1891.71</v>
      </c>
      <c r="T932" s="85">
        <v>1926.83</v>
      </c>
      <c r="U932" s="85">
        <v>1928.7</v>
      </c>
      <c r="V932" s="85">
        <v>1963.36</v>
      </c>
      <c r="W932" s="85">
        <v>1858.95</v>
      </c>
      <c r="X932" s="85">
        <v>1842.82</v>
      </c>
      <c r="Y932" s="85">
        <v>1771.53</v>
      </c>
      <c r="Z932" s="85">
        <v>1625.29</v>
      </c>
    </row>
    <row r="933" spans="2:26" ht="12.75">
      <c r="B933" s="152">
        <v>43737</v>
      </c>
      <c r="C933" s="85">
        <v>1539</v>
      </c>
      <c r="D933" s="85">
        <v>1490.56</v>
      </c>
      <c r="E933" s="85">
        <v>1472.26</v>
      </c>
      <c r="F933" s="85">
        <v>1468.05</v>
      </c>
      <c r="G933" s="85">
        <v>1496.85</v>
      </c>
      <c r="H933" s="85">
        <v>1528.54</v>
      </c>
      <c r="I933" s="85">
        <v>1538.37</v>
      </c>
      <c r="J933" s="85">
        <v>1717.07</v>
      </c>
      <c r="K933" s="85">
        <v>1791.77</v>
      </c>
      <c r="L933" s="85">
        <v>1875.67</v>
      </c>
      <c r="M933" s="85">
        <v>1869.57</v>
      </c>
      <c r="N933" s="85">
        <v>1870.24</v>
      </c>
      <c r="O933" s="85">
        <v>1867.11</v>
      </c>
      <c r="P933" s="85">
        <v>1861.33</v>
      </c>
      <c r="Q933" s="85">
        <v>1862.39</v>
      </c>
      <c r="R933" s="85">
        <v>1875.17</v>
      </c>
      <c r="S933" s="85">
        <v>1900.03</v>
      </c>
      <c r="T933" s="85">
        <v>1908.34</v>
      </c>
      <c r="U933" s="85">
        <v>1913.68</v>
      </c>
      <c r="V933" s="85">
        <v>1951.1</v>
      </c>
      <c r="W933" s="85">
        <v>1887.7</v>
      </c>
      <c r="X933" s="85">
        <v>1773.91</v>
      </c>
      <c r="Y933" s="85">
        <v>1750.97</v>
      </c>
      <c r="Z933" s="85">
        <v>1595.05</v>
      </c>
    </row>
    <row r="934" spans="2:26" ht="12.75">
      <c r="B934" s="152">
        <v>43738</v>
      </c>
      <c r="C934" s="85">
        <v>1473.27</v>
      </c>
      <c r="D934" s="85">
        <v>1425.36</v>
      </c>
      <c r="E934" s="85">
        <v>1388.71</v>
      </c>
      <c r="F934" s="85">
        <v>1402.34</v>
      </c>
      <c r="G934" s="85">
        <v>1524.17</v>
      </c>
      <c r="H934" s="85">
        <v>1581.11</v>
      </c>
      <c r="I934" s="85">
        <v>1754.55</v>
      </c>
      <c r="J934" s="85">
        <v>1856.68</v>
      </c>
      <c r="K934" s="85">
        <v>1894.61</v>
      </c>
      <c r="L934" s="85">
        <v>1933.19</v>
      </c>
      <c r="M934" s="85">
        <v>1926.26</v>
      </c>
      <c r="N934" s="85">
        <v>1898.92</v>
      </c>
      <c r="O934" s="85">
        <v>1891.5</v>
      </c>
      <c r="P934" s="85">
        <v>1891.83</v>
      </c>
      <c r="Q934" s="85">
        <v>1887.16</v>
      </c>
      <c r="R934" s="85">
        <v>1904.95</v>
      </c>
      <c r="S934" s="85">
        <v>1910.22</v>
      </c>
      <c r="T934" s="85">
        <v>1826.36</v>
      </c>
      <c r="U934" s="85">
        <v>1884.33</v>
      </c>
      <c r="V934" s="85">
        <v>1887.47</v>
      </c>
      <c r="W934" s="85">
        <v>1763.77</v>
      </c>
      <c r="X934" s="85">
        <v>1723.16</v>
      </c>
      <c r="Y934" s="85">
        <v>1690.32</v>
      </c>
      <c r="Z934" s="85">
        <v>1517.32</v>
      </c>
    </row>
    <row r="935" spans="2:26" ht="12.75" hidden="1">
      <c r="B935" s="152">
        <v>43739</v>
      </c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2:26" ht="12.75">
      <c r="B936" s="69"/>
      <c r="C936" s="39"/>
      <c r="D936" s="168"/>
      <c r="E936" s="168"/>
      <c r="F936" s="168"/>
      <c r="G936" s="168"/>
      <c r="H936" s="37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2.75">
      <c r="B937" s="68" t="s">
        <v>157</v>
      </c>
      <c r="C937" s="28"/>
      <c r="D937" s="28"/>
      <c r="E937" s="28"/>
      <c r="F937" s="28"/>
      <c r="G937" s="28"/>
      <c r="H937" s="1"/>
      <c r="I937" s="69"/>
      <c r="J937" s="69"/>
      <c r="K937" s="69"/>
      <c r="L937" s="69"/>
      <c r="M937" s="69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2.75">
      <c r="B938" s="68"/>
      <c r="C938" s="28"/>
      <c r="D938" s="28"/>
      <c r="E938" s="28"/>
      <c r="F938" s="28"/>
      <c r="G938" s="28"/>
      <c r="H938" s="1"/>
      <c r="I938" s="69"/>
      <c r="J938" s="69"/>
      <c r="K938" s="69"/>
      <c r="L938" s="69"/>
      <c r="M938" s="69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2.75">
      <c r="B939" s="237" t="s">
        <v>158</v>
      </c>
      <c r="C939" s="237"/>
      <c r="D939" s="255"/>
      <c r="E939" s="255"/>
      <c r="F939" s="67" t="s">
        <v>184</v>
      </c>
      <c r="G939" s="67" t="s">
        <v>3</v>
      </c>
      <c r="H939" s="67" t="s">
        <v>57</v>
      </c>
      <c r="I939" s="67" t="s">
        <v>58</v>
      </c>
      <c r="J939" s="67" t="s">
        <v>6</v>
      </c>
      <c r="K939" s="69"/>
      <c r="L939" s="69"/>
      <c r="M939" s="69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2.75" customHeight="1" hidden="1">
      <c r="B940" s="237"/>
      <c r="C940" s="237"/>
      <c r="D940" s="216" t="s">
        <v>139</v>
      </c>
      <c r="E940" s="216"/>
      <c r="F940" s="86">
        <v>803254.36</v>
      </c>
      <c r="G940" s="86">
        <v>803254.36</v>
      </c>
      <c r="H940" s="86">
        <v>803254.36</v>
      </c>
      <c r="I940" s="86">
        <v>803254.36</v>
      </c>
      <c r="J940" s="86">
        <v>803254.36</v>
      </c>
      <c r="K940" s="97"/>
      <c r="L940" s="97"/>
      <c r="M940" s="97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2.75">
      <c r="B941" s="237"/>
      <c r="C941" s="237"/>
      <c r="D941" s="216" t="s">
        <v>198</v>
      </c>
      <c r="E941" s="216"/>
      <c r="F941" s="86">
        <v>803254.36</v>
      </c>
      <c r="G941" s="86">
        <v>803254.36</v>
      </c>
      <c r="H941" s="86">
        <v>803254.36</v>
      </c>
      <c r="I941" s="86">
        <v>803254.36</v>
      </c>
      <c r="J941" s="86">
        <v>803254.36</v>
      </c>
      <c r="K941" s="97"/>
      <c r="L941" s="97"/>
      <c r="M941" s="97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2.75">
      <c r="B942" s="237"/>
      <c r="C942" s="237"/>
      <c r="D942" s="216" t="s">
        <v>143</v>
      </c>
      <c r="E942" s="216"/>
      <c r="F942" s="86">
        <v>803254.36</v>
      </c>
      <c r="G942" s="86">
        <v>803254.36</v>
      </c>
      <c r="H942" s="86">
        <v>803254.36</v>
      </c>
      <c r="I942" s="86">
        <v>803254.36</v>
      </c>
      <c r="J942" s="86">
        <v>803254.36</v>
      </c>
      <c r="K942" s="97"/>
      <c r="L942" s="97"/>
      <c r="M942" s="97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2.75">
      <c r="B943" s="237"/>
      <c r="C943" s="237"/>
      <c r="D943" s="216" t="s">
        <v>144</v>
      </c>
      <c r="E943" s="216"/>
      <c r="F943" s="86">
        <v>803254.36</v>
      </c>
      <c r="G943" s="86">
        <v>803254.36</v>
      </c>
      <c r="H943" s="86">
        <v>803254.36</v>
      </c>
      <c r="I943" s="86">
        <v>803254.36</v>
      </c>
      <c r="J943" s="86">
        <v>803254.36</v>
      </c>
      <c r="K943" s="97"/>
      <c r="L943" s="97"/>
      <c r="M943" s="97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s="3" customFormat="1" ht="12.75" customHeight="1">
      <c r="B944" s="78"/>
      <c r="C944" s="78"/>
      <c r="D944" s="79"/>
      <c r="E944" s="79"/>
      <c r="F944" s="56"/>
      <c r="G944" s="30"/>
      <c r="H944" s="56"/>
      <c r="I944" s="96"/>
      <c r="J944" s="96"/>
      <c r="K944" s="96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2:26" ht="12.75" customHeight="1">
      <c r="B945" s="69"/>
      <c r="C945" s="39"/>
      <c r="D945" s="168"/>
      <c r="E945" s="168"/>
      <c r="F945" s="168"/>
      <c r="G945" s="168"/>
      <c r="H945" s="37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2.75" customHeight="1">
      <c r="B946" s="248" t="s">
        <v>125</v>
      </c>
      <c r="C946" s="248"/>
      <c r="D946" s="248"/>
      <c r="E946" s="248"/>
      <c r="F946" s="248"/>
      <c r="G946" s="248"/>
      <c r="H946" s="248"/>
      <c r="I946" s="248"/>
      <c r="J946" s="248"/>
      <c r="K946" s="248"/>
      <c r="L946" s="248"/>
      <c r="M946" s="248"/>
      <c r="N946" s="45"/>
      <c r="O946" s="170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5:26" ht="12.75" customHeight="1">
      <c r="E947" s="1"/>
      <c r="F947" s="1"/>
      <c r="G947" s="1"/>
      <c r="H947" s="1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2.75" customHeight="1">
      <c r="B948" s="249"/>
      <c r="C948" s="250"/>
      <c r="D948" s="250"/>
      <c r="E948" s="251"/>
      <c r="F948" s="220" t="s">
        <v>2</v>
      </c>
      <c r="G948" s="220"/>
      <c r="H948" s="220"/>
      <c r="I948" s="220"/>
      <c r="J948" s="220"/>
      <c r="K948" s="220"/>
      <c r="L948" s="220"/>
      <c r="M948" s="220"/>
      <c r="N948" s="220"/>
      <c r="O948" s="220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3.5" customHeight="1">
      <c r="B949" s="252"/>
      <c r="C949" s="253"/>
      <c r="D949" s="253"/>
      <c r="E949" s="254"/>
      <c r="F949" s="223" t="s">
        <v>184</v>
      </c>
      <c r="G949" s="224"/>
      <c r="H949" s="223" t="s">
        <v>3</v>
      </c>
      <c r="I949" s="224"/>
      <c r="J949" s="223" t="s">
        <v>57</v>
      </c>
      <c r="K949" s="224"/>
      <c r="L949" s="223" t="s">
        <v>58</v>
      </c>
      <c r="M949" s="224"/>
      <c r="N949" s="223" t="s">
        <v>6</v>
      </c>
      <c r="O949" s="224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20.25" customHeight="1">
      <c r="B950" s="187" t="s">
        <v>126</v>
      </c>
      <c r="C950" s="188"/>
      <c r="D950" s="216" t="s">
        <v>198</v>
      </c>
      <c r="E950" s="216"/>
      <c r="F950" s="222" t="s">
        <v>146</v>
      </c>
      <c r="G950" s="222"/>
      <c r="H950" s="219">
        <v>601344.68</v>
      </c>
      <c r="I950" s="219"/>
      <c r="J950" s="219">
        <v>874444.44</v>
      </c>
      <c r="K950" s="219"/>
      <c r="L950" s="219">
        <v>1274285.54</v>
      </c>
      <c r="M950" s="219"/>
      <c r="N950" s="219">
        <v>1456231.51</v>
      </c>
      <c r="O950" s="219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20.25" customHeight="1">
      <c r="B951" s="189"/>
      <c r="C951" s="190"/>
      <c r="D951" s="216" t="s">
        <v>143</v>
      </c>
      <c r="E951" s="216"/>
      <c r="F951" s="222" t="s">
        <v>146</v>
      </c>
      <c r="G951" s="222"/>
      <c r="H951" s="219">
        <v>601344.68</v>
      </c>
      <c r="I951" s="219"/>
      <c r="J951" s="219">
        <v>874444.44</v>
      </c>
      <c r="K951" s="219"/>
      <c r="L951" s="219">
        <v>1274285.54</v>
      </c>
      <c r="M951" s="219"/>
      <c r="N951" s="219">
        <v>1456231.51</v>
      </c>
      <c r="O951" s="219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2.75" customHeight="1">
      <c r="B952" s="189"/>
      <c r="C952" s="190"/>
      <c r="D952" s="216" t="s">
        <v>144</v>
      </c>
      <c r="E952" s="216"/>
      <c r="F952" s="85" t="s">
        <v>188</v>
      </c>
      <c r="G952" s="85">
        <v>182697.68</v>
      </c>
      <c r="H952" s="219">
        <v>601344.68</v>
      </c>
      <c r="I952" s="219"/>
      <c r="J952" s="219">
        <v>874444.44</v>
      </c>
      <c r="K952" s="219"/>
      <c r="L952" s="219">
        <v>1274285.54</v>
      </c>
      <c r="M952" s="219"/>
      <c r="N952" s="219">
        <v>1456231.51</v>
      </c>
      <c r="O952" s="219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2.75" customHeight="1">
      <c r="B953" s="189"/>
      <c r="C953" s="190"/>
      <c r="D953" s="216"/>
      <c r="E953" s="216"/>
      <c r="F953" s="85" t="s">
        <v>189</v>
      </c>
      <c r="G953" s="85">
        <v>182697.68</v>
      </c>
      <c r="H953" s="219"/>
      <c r="I953" s="219"/>
      <c r="J953" s="219"/>
      <c r="K953" s="219"/>
      <c r="L953" s="219"/>
      <c r="M953" s="219"/>
      <c r="N953" s="219"/>
      <c r="O953" s="219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2.75" customHeight="1">
      <c r="B954" s="191"/>
      <c r="C954" s="192"/>
      <c r="D954" s="216"/>
      <c r="E954" s="216"/>
      <c r="F954" s="85" t="s">
        <v>190</v>
      </c>
      <c r="G954" s="85">
        <v>182697.68</v>
      </c>
      <c r="H954" s="219"/>
      <c r="I954" s="219"/>
      <c r="J954" s="219"/>
      <c r="K954" s="219"/>
      <c r="L954" s="219"/>
      <c r="M954" s="219"/>
      <c r="N954" s="219"/>
      <c r="O954" s="219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2.75">
      <c r="B955" s="23"/>
      <c r="C955" s="23"/>
      <c r="D955" s="23"/>
      <c r="E955" s="23"/>
      <c r="F955" s="23"/>
      <c r="G955" s="23"/>
      <c r="H955" s="2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2.75">
      <c r="B956" s="23"/>
      <c r="C956" s="23"/>
      <c r="D956" s="23"/>
      <c r="E956" s="23"/>
      <c r="F956" s="23"/>
      <c r="G956" s="23"/>
      <c r="H956" s="2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2.75" customHeight="1">
      <c r="B957" s="218" t="s">
        <v>59</v>
      </c>
      <c r="C957" s="218"/>
      <c r="D957" s="218"/>
      <c r="E957" s="218"/>
      <c r="F957" s="218"/>
      <c r="G957" s="218"/>
      <c r="H957" s="218"/>
      <c r="I957" s="218"/>
      <c r="J957" s="218"/>
      <c r="K957" s="218"/>
      <c r="L957" s="218"/>
      <c r="M957" s="218"/>
      <c r="N957" s="218"/>
      <c r="O957" s="218"/>
      <c r="P957" s="218"/>
      <c r="Q957" s="218"/>
      <c r="R957" s="218"/>
      <c r="S957" s="218"/>
      <c r="T957" s="218"/>
      <c r="U957" s="218"/>
      <c r="V957" s="218"/>
      <c r="W957" s="218"/>
      <c r="X957" s="218"/>
      <c r="Y957" s="218"/>
      <c r="Z957" s="45"/>
    </row>
    <row r="958" spans="2:26" ht="12.75" customHeight="1">
      <c r="B958" s="221" t="s">
        <v>60</v>
      </c>
      <c r="C958" s="221"/>
      <c r="D958" s="221"/>
      <c r="E958" s="221"/>
      <c r="F958" s="221"/>
      <c r="G958" s="221"/>
      <c r="H958" s="221"/>
      <c r="I958" s="221"/>
      <c r="J958" s="221"/>
      <c r="K958" s="221"/>
      <c r="L958" s="221"/>
      <c r="M958" s="221"/>
      <c r="N958" s="221"/>
      <c r="O958" s="221"/>
      <c r="P958" s="221"/>
      <c r="Q958" s="221"/>
      <c r="R958" s="221"/>
      <c r="S958" s="221"/>
      <c r="T958" s="221"/>
      <c r="U958" s="221"/>
      <c r="V958" s="221"/>
      <c r="W958" s="221"/>
      <c r="X958" s="221"/>
      <c r="Y958" s="221"/>
      <c r="Z958" s="45"/>
    </row>
    <row r="959" spans="2:26" ht="12.75">
      <c r="B959" s="69"/>
      <c r="C959" s="39"/>
      <c r="D959" s="93"/>
      <c r="E959" s="93"/>
      <c r="F959" s="93"/>
      <c r="G959" s="93"/>
      <c r="H959" s="37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2.75" customHeight="1">
      <c r="B960" s="217" t="s">
        <v>17</v>
      </c>
      <c r="C960" s="217"/>
      <c r="D960" s="217"/>
      <c r="E960" s="217"/>
      <c r="F960" s="217"/>
      <c r="G960" s="217"/>
      <c r="H960" s="217"/>
      <c r="I960" s="217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2.75">
      <c r="B961" s="166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2:26" ht="12.75" customHeight="1">
      <c r="B962" s="200" t="s">
        <v>83</v>
      </c>
      <c r="C962" s="202" t="s">
        <v>199</v>
      </c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4"/>
    </row>
    <row r="963" spans="2:26" ht="12.75">
      <c r="B963" s="201"/>
      <c r="C963" s="171" t="s">
        <v>18</v>
      </c>
      <c r="D963" s="171" t="s">
        <v>19</v>
      </c>
      <c r="E963" s="171" t="s">
        <v>20</v>
      </c>
      <c r="F963" s="171" t="s">
        <v>21</v>
      </c>
      <c r="G963" s="171" t="s">
        <v>22</v>
      </c>
      <c r="H963" s="171" t="s">
        <v>23</v>
      </c>
      <c r="I963" s="171" t="s">
        <v>24</v>
      </c>
      <c r="J963" s="171" t="s">
        <v>25</v>
      </c>
      <c r="K963" s="171" t="s">
        <v>26</v>
      </c>
      <c r="L963" s="171" t="s">
        <v>27</v>
      </c>
      <c r="M963" s="171" t="s">
        <v>28</v>
      </c>
      <c r="N963" s="171" t="s">
        <v>29</v>
      </c>
      <c r="O963" s="171" t="s">
        <v>30</v>
      </c>
      <c r="P963" s="171" t="s">
        <v>31</v>
      </c>
      <c r="Q963" s="171" t="s">
        <v>32</v>
      </c>
      <c r="R963" s="171" t="s">
        <v>33</v>
      </c>
      <c r="S963" s="171" t="s">
        <v>34</v>
      </c>
      <c r="T963" s="171" t="s">
        <v>35</v>
      </c>
      <c r="U963" s="171" t="s">
        <v>36</v>
      </c>
      <c r="V963" s="171" t="s">
        <v>37</v>
      </c>
      <c r="W963" s="171" t="s">
        <v>38</v>
      </c>
      <c r="X963" s="171" t="s">
        <v>39</v>
      </c>
      <c r="Y963" s="171" t="s">
        <v>40</v>
      </c>
      <c r="Z963" s="171" t="s">
        <v>41</v>
      </c>
    </row>
    <row r="964" spans="2:26" ht="12.75" customHeight="1">
      <c r="B964" s="153">
        <v>43709</v>
      </c>
      <c r="C964" s="85">
        <v>2540.85</v>
      </c>
      <c r="D964" s="85">
        <v>2464.36</v>
      </c>
      <c r="E964" s="85">
        <v>2461.99</v>
      </c>
      <c r="F964" s="85">
        <v>2453.35</v>
      </c>
      <c r="G964" s="85">
        <v>2468.87</v>
      </c>
      <c r="H964" s="85">
        <v>2529.99</v>
      </c>
      <c r="I964" s="85">
        <v>2594.38</v>
      </c>
      <c r="J964" s="85">
        <v>2627.62</v>
      </c>
      <c r="K964" s="85">
        <v>2943.47</v>
      </c>
      <c r="L964" s="85">
        <v>3022.97</v>
      </c>
      <c r="M964" s="85">
        <v>3045.05</v>
      </c>
      <c r="N964" s="85">
        <v>3056.57</v>
      </c>
      <c r="O964" s="85">
        <v>3043.83</v>
      </c>
      <c r="P964" s="85">
        <v>3027.46</v>
      </c>
      <c r="Q964" s="85">
        <v>3028.98</v>
      </c>
      <c r="R964" s="85">
        <v>2996.04</v>
      </c>
      <c r="S964" s="85">
        <v>2988.44</v>
      </c>
      <c r="T964" s="85">
        <v>2977.61</v>
      </c>
      <c r="U964" s="85">
        <v>2956.31</v>
      </c>
      <c r="V964" s="85">
        <v>2987.51</v>
      </c>
      <c r="W964" s="85">
        <v>2963.16</v>
      </c>
      <c r="X964" s="85">
        <v>2935.71</v>
      </c>
      <c r="Y964" s="85">
        <v>2763.56</v>
      </c>
      <c r="Z964" s="85">
        <v>2529.25</v>
      </c>
    </row>
    <row r="965" spans="2:26" ht="12.75">
      <c r="B965" s="153">
        <v>43710</v>
      </c>
      <c r="C965" s="85">
        <v>2520.09</v>
      </c>
      <c r="D965" s="85">
        <v>2492.71</v>
      </c>
      <c r="E965" s="85">
        <v>2462.5</v>
      </c>
      <c r="F965" s="85">
        <v>2459.96</v>
      </c>
      <c r="G965" s="85">
        <v>2507.13</v>
      </c>
      <c r="H965" s="85">
        <v>2556.96</v>
      </c>
      <c r="I965" s="85">
        <v>2683.1</v>
      </c>
      <c r="J965" s="85">
        <v>2858.95</v>
      </c>
      <c r="K965" s="85">
        <v>2971.04</v>
      </c>
      <c r="L965" s="85">
        <v>2983.1</v>
      </c>
      <c r="M965" s="85">
        <v>2979.97</v>
      </c>
      <c r="N965" s="85">
        <v>2983.29</v>
      </c>
      <c r="O965" s="85">
        <v>2945.06</v>
      </c>
      <c r="P965" s="85">
        <v>2937.86</v>
      </c>
      <c r="Q965" s="85">
        <v>2990.68</v>
      </c>
      <c r="R965" s="85">
        <v>3036.97</v>
      </c>
      <c r="S965" s="85">
        <v>2994.39</v>
      </c>
      <c r="T965" s="85">
        <v>2917.71</v>
      </c>
      <c r="U965" s="85">
        <v>2939.76</v>
      </c>
      <c r="V965" s="85">
        <v>2966.49</v>
      </c>
      <c r="W965" s="85">
        <v>2911.08</v>
      </c>
      <c r="X965" s="85">
        <v>2860.79</v>
      </c>
      <c r="Y965" s="85">
        <v>2635.57</v>
      </c>
      <c r="Z965" s="85">
        <v>2498.78</v>
      </c>
    </row>
    <row r="966" spans="2:26" ht="12.75" customHeight="1">
      <c r="B966" s="153">
        <v>43711</v>
      </c>
      <c r="C966" s="85">
        <v>2564.51</v>
      </c>
      <c r="D966" s="85">
        <v>2564.3</v>
      </c>
      <c r="E966" s="85">
        <v>2559.84</v>
      </c>
      <c r="F966" s="85">
        <v>2563.27</v>
      </c>
      <c r="G966" s="85">
        <v>2592.52</v>
      </c>
      <c r="H966" s="85">
        <v>2622.17</v>
      </c>
      <c r="I966" s="85">
        <v>2741.48</v>
      </c>
      <c r="J966" s="85">
        <v>2895.61</v>
      </c>
      <c r="K966" s="85">
        <v>3008.59</v>
      </c>
      <c r="L966" s="85">
        <v>3068.29</v>
      </c>
      <c r="M966" s="85">
        <v>3025.29</v>
      </c>
      <c r="N966" s="85">
        <v>3029.94</v>
      </c>
      <c r="O966" s="85">
        <v>2997.21</v>
      </c>
      <c r="P966" s="85">
        <v>2963.09</v>
      </c>
      <c r="Q966" s="85">
        <v>3045.02</v>
      </c>
      <c r="R966" s="85">
        <v>3069.23</v>
      </c>
      <c r="S966" s="85">
        <v>3067.88</v>
      </c>
      <c r="T966" s="85">
        <v>2952.51</v>
      </c>
      <c r="U966" s="85">
        <v>2979.54</v>
      </c>
      <c r="V966" s="85">
        <v>2970.1</v>
      </c>
      <c r="W966" s="85">
        <v>2991.11</v>
      </c>
      <c r="X966" s="85">
        <v>2927.67</v>
      </c>
      <c r="Y966" s="85">
        <v>2708.09</v>
      </c>
      <c r="Z966" s="85">
        <v>2566.32</v>
      </c>
    </row>
    <row r="967" spans="2:26" ht="12.75">
      <c r="B967" s="153">
        <v>43712</v>
      </c>
      <c r="C967" s="85">
        <v>2598.69</v>
      </c>
      <c r="D967" s="85">
        <v>2567.51</v>
      </c>
      <c r="E967" s="85">
        <v>2549.47</v>
      </c>
      <c r="F967" s="85">
        <v>2582.79</v>
      </c>
      <c r="G967" s="85">
        <v>2634.61</v>
      </c>
      <c r="H967" s="85">
        <v>2757.37</v>
      </c>
      <c r="I967" s="85">
        <v>2900.08</v>
      </c>
      <c r="J967" s="85">
        <v>3016.03</v>
      </c>
      <c r="K967" s="85">
        <v>3045.55</v>
      </c>
      <c r="L967" s="85">
        <v>3036.71</v>
      </c>
      <c r="M967" s="85">
        <v>2999.9</v>
      </c>
      <c r="N967" s="85">
        <v>3008.59</v>
      </c>
      <c r="O967" s="85">
        <v>2990.34</v>
      </c>
      <c r="P967" s="85">
        <v>2976.07</v>
      </c>
      <c r="Q967" s="85">
        <v>2972.4</v>
      </c>
      <c r="R967" s="85">
        <v>2968.84</v>
      </c>
      <c r="S967" s="85">
        <v>2980.49</v>
      </c>
      <c r="T967" s="85">
        <v>2982.8</v>
      </c>
      <c r="U967" s="85">
        <v>3003.89</v>
      </c>
      <c r="V967" s="85">
        <v>2979.42</v>
      </c>
      <c r="W967" s="85">
        <v>2934.01</v>
      </c>
      <c r="X967" s="85">
        <v>2905.32</v>
      </c>
      <c r="Y967" s="85">
        <v>2871.06</v>
      </c>
      <c r="Z967" s="85">
        <v>2637.49</v>
      </c>
    </row>
    <row r="968" spans="2:26" ht="12.75">
      <c r="B968" s="153">
        <v>43713</v>
      </c>
      <c r="C968" s="85">
        <v>2595.37</v>
      </c>
      <c r="D968" s="85">
        <v>2573.2</v>
      </c>
      <c r="E968" s="85">
        <v>2563.5</v>
      </c>
      <c r="F968" s="85">
        <v>2559.24</v>
      </c>
      <c r="G968" s="85">
        <v>2600.14</v>
      </c>
      <c r="H968" s="85">
        <v>2679.34</v>
      </c>
      <c r="I968" s="85">
        <v>2923.25</v>
      </c>
      <c r="J968" s="85">
        <v>2965.14</v>
      </c>
      <c r="K968" s="85">
        <v>2995.99</v>
      </c>
      <c r="L968" s="85">
        <v>3002.21</v>
      </c>
      <c r="M968" s="85">
        <v>2994.26</v>
      </c>
      <c r="N968" s="85">
        <v>2980.33</v>
      </c>
      <c r="O968" s="85">
        <v>2974.2</v>
      </c>
      <c r="P968" s="85">
        <v>2969.23</v>
      </c>
      <c r="Q968" s="85">
        <v>2978.08</v>
      </c>
      <c r="R968" s="85">
        <v>3052.96</v>
      </c>
      <c r="S968" s="85">
        <v>3021.56</v>
      </c>
      <c r="T968" s="85">
        <v>3005.67</v>
      </c>
      <c r="U968" s="85">
        <v>2999.94</v>
      </c>
      <c r="V968" s="85">
        <v>2998.85</v>
      </c>
      <c r="W968" s="85">
        <v>2958.45</v>
      </c>
      <c r="X968" s="85">
        <v>2930.79</v>
      </c>
      <c r="Y968" s="85">
        <v>2884.04</v>
      </c>
      <c r="Z968" s="85">
        <v>2717.13</v>
      </c>
    </row>
    <row r="969" spans="2:26" ht="12.75">
      <c r="B969" s="153">
        <v>43714</v>
      </c>
      <c r="C969" s="85">
        <v>2624.03</v>
      </c>
      <c r="D969" s="85">
        <v>2601.27</v>
      </c>
      <c r="E969" s="85">
        <v>2585.7</v>
      </c>
      <c r="F969" s="85">
        <v>2585.56</v>
      </c>
      <c r="G969" s="85">
        <v>2636.44</v>
      </c>
      <c r="H969" s="85">
        <v>2739.77</v>
      </c>
      <c r="I969" s="85">
        <v>2995.94</v>
      </c>
      <c r="J969" s="85">
        <v>3079.48</v>
      </c>
      <c r="K969" s="85">
        <v>3099.47</v>
      </c>
      <c r="L969" s="85">
        <v>3094.6</v>
      </c>
      <c r="M969" s="85">
        <v>3076.77</v>
      </c>
      <c r="N969" s="85">
        <v>3039.46</v>
      </c>
      <c r="O969" s="85">
        <v>3051.92</v>
      </c>
      <c r="P969" s="85">
        <v>3042.18</v>
      </c>
      <c r="Q969" s="85">
        <v>3014.04</v>
      </c>
      <c r="R969" s="85">
        <v>3019.38</v>
      </c>
      <c r="S969" s="85">
        <v>3038.54</v>
      </c>
      <c r="T969" s="85">
        <v>3034.86</v>
      </c>
      <c r="U969" s="85">
        <v>3050.56</v>
      </c>
      <c r="V969" s="85">
        <v>3022.3</v>
      </c>
      <c r="W969" s="85">
        <v>2985.24</v>
      </c>
      <c r="X969" s="85">
        <v>2902.42</v>
      </c>
      <c r="Y969" s="85">
        <v>2726.15</v>
      </c>
      <c r="Z969" s="85">
        <v>2716.34</v>
      </c>
    </row>
    <row r="970" spans="2:26" ht="12.75">
      <c r="B970" s="153">
        <v>43715</v>
      </c>
      <c r="C970" s="85">
        <v>2704.03</v>
      </c>
      <c r="D970" s="85">
        <v>2630.66</v>
      </c>
      <c r="E970" s="85">
        <v>2606.64</v>
      </c>
      <c r="F970" s="85">
        <v>2602.51</v>
      </c>
      <c r="G970" s="85">
        <v>2630.59</v>
      </c>
      <c r="H970" s="85">
        <v>2668.68</v>
      </c>
      <c r="I970" s="85">
        <v>2768.08</v>
      </c>
      <c r="J970" s="85">
        <v>2952.17</v>
      </c>
      <c r="K970" s="85">
        <v>3014.51</v>
      </c>
      <c r="L970" s="85">
        <v>3006.83</v>
      </c>
      <c r="M970" s="85">
        <v>2997.55</v>
      </c>
      <c r="N970" s="85">
        <v>3012.84</v>
      </c>
      <c r="O970" s="85">
        <v>3019.9</v>
      </c>
      <c r="P970" s="85">
        <v>3010.49</v>
      </c>
      <c r="Q970" s="85">
        <v>2999.31</v>
      </c>
      <c r="R970" s="85">
        <v>3001.9</v>
      </c>
      <c r="S970" s="85">
        <v>3019.45</v>
      </c>
      <c r="T970" s="85">
        <v>3036.06</v>
      </c>
      <c r="U970" s="85">
        <v>3058.32</v>
      </c>
      <c r="V970" s="85">
        <v>3032.09</v>
      </c>
      <c r="W970" s="85">
        <v>2967.81</v>
      </c>
      <c r="X970" s="85">
        <v>2928.84</v>
      </c>
      <c r="Y970" s="85">
        <v>2871.23</v>
      </c>
      <c r="Z970" s="85">
        <v>2727.47</v>
      </c>
    </row>
    <row r="971" spans="2:26" ht="12.75">
      <c r="B971" s="153">
        <v>43716</v>
      </c>
      <c r="C971" s="85">
        <v>2628.53</v>
      </c>
      <c r="D971" s="85">
        <v>2593.95</v>
      </c>
      <c r="E971" s="85">
        <v>2572.51</v>
      </c>
      <c r="F971" s="85">
        <v>2560.51</v>
      </c>
      <c r="G971" s="85">
        <v>2567.48</v>
      </c>
      <c r="H971" s="85">
        <v>2592.38</v>
      </c>
      <c r="I971" s="85">
        <v>2661.47</v>
      </c>
      <c r="J971" s="85">
        <v>2742.45</v>
      </c>
      <c r="K971" s="85">
        <v>2927.63</v>
      </c>
      <c r="L971" s="85">
        <v>2965.93</v>
      </c>
      <c r="M971" s="85">
        <v>2960.89</v>
      </c>
      <c r="N971" s="85">
        <v>2962.49</v>
      </c>
      <c r="O971" s="85">
        <v>2960.29</v>
      </c>
      <c r="P971" s="85">
        <v>2964.65</v>
      </c>
      <c r="Q971" s="85">
        <v>2969.66</v>
      </c>
      <c r="R971" s="85">
        <v>2979.62</v>
      </c>
      <c r="S971" s="85">
        <v>3002.29</v>
      </c>
      <c r="T971" s="85">
        <v>3017.1</v>
      </c>
      <c r="U971" s="85">
        <v>3032.63</v>
      </c>
      <c r="V971" s="85">
        <v>2978.78</v>
      </c>
      <c r="W971" s="85">
        <v>2951.15</v>
      </c>
      <c r="X971" s="85">
        <v>2898.85</v>
      </c>
      <c r="Y971" s="85">
        <v>2865.43</v>
      </c>
      <c r="Z971" s="85">
        <v>2701.07</v>
      </c>
    </row>
    <row r="972" spans="2:26" ht="12.75">
      <c r="B972" s="153">
        <v>43717</v>
      </c>
      <c r="C972" s="85">
        <v>2626.3</v>
      </c>
      <c r="D972" s="85">
        <v>2585.57</v>
      </c>
      <c r="E972" s="85">
        <v>2575.4</v>
      </c>
      <c r="F972" s="85">
        <v>2574.31</v>
      </c>
      <c r="G972" s="85">
        <v>2631.25</v>
      </c>
      <c r="H972" s="85">
        <v>2728.34</v>
      </c>
      <c r="I972" s="85">
        <v>2963.52</v>
      </c>
      <c r="J972" s="85">
        <v>3048.49</v>
      </c>
      <c r="K972" s="85">
        <v>3073.66</v>
      </c>
      <c r="L972" s="85">
        <v>3070.28</v>
      </c>
      <c r="M972" s="85">
        <v>3058.41</v>
      </c>
      <c r="N972" s="85">
        <v>3064.09</v>
      </c>
      <c r="O972" s="85">
        <v>3059.26</v>
      </c>
      <c r="P972" s="85">
        <v>3051.35</v>
      </c>
      <c r="Q972" s="85">
        <v>3053.58</v>
      </c>
      <c r="R972" s="85">
        <v>3060.44</v>
      </c>
      <c r="S972" s="85">
        <v>3067.69</v>
      </c>
      <c r="T972" s="85">
        <v>3057.76</v>
      </c>
      <c r="U972" s="85">
        <v>3064.08</v>
      </c>
      <c r="V972" s="85">
        <v>3046.65</v>
      </c>
      <c r="W972" s="85">
        <v>2993.56</v>
      </c>
      <c r="X972" s="85">
        <v>2970.58</v>
      </c>
      <c r="Y972" s="85">
        <v>2868.7</v>
      </c>
      <c r="Z972" s="85">
        <v>2650.22</v>
      </c>
    </row>
    <row r="973" spans="2:26" ht="12.75">
      <c r="B973" s="153">
        <v>43718</v>
      </c>
      <c r="C973" s="85">
        <v>2508.44</v>
      </c>
      <c r="D973" s="85">
        <v>2526.96</v>
      </c>
      <c r="E973" s="85">
        <v>2499.36</v>
      </c>
      <c r="F973" s="85">
        <v>2502.26</v>
      </c>
      <c r="G973" s="85">
        <v>2538.26</v>
      </c>
      <c r="H973" s="85">
        <v>2600.14</v>
      </c>
      <c r="I973" s="85">
        <v>2819.52</v>
      </c>
      <c r="J973" s="85">
        <v>2905.18</v>
      </c>
      <c r="K973" s="85">
        <v>2965.38</v>
      </c>
      <c r="L973" s="85">
        <v>2967.11</v>
      </c>
      <c r="M973" s="85">
        <v>2953.82</v>
      </c>
      <c r="N973" s="85">
        <v>2955.41</v>
      </c>
      <c r="O973" s="85">
        <v>2956.35</v>
      </c>
      <c r="P973" s="85">
        <v>2957.47</v>
      </c>
      <c r="Q973" s="85">
        <v>2955.63</v>
      </c>
      <c r="R973" s="85">
        <v>3027.03</v>
      </c>
      <c r="S973" s="85">
        <v>3036.96</v>
      </c>
      <c r="T973" s="85">
        <v>2979.71</v>
      </c>
      <c r="U973" s="85">
        <v>2985.33</v>
      </c>
      <c r="V973" s="85">
        <v>2968.35</v>
      </c>
      <c r="W973" s="85">
        <v>2947.45</v>
      </c>
      <c r="X973" s="85">
        <v>2884.15</v>
      </c>
      <c r="Y973" s="85">
        <v>2703.76</v>
      </c>
      <c r="Z973" s="85">
        <v>2578.78</v>
      </c>
    </row>
    <row r="974" spans="2:26" ht="12.75">
      <c r="B974" s="153">
        <v>43719</v>
      </c>
      <c r="C974" s="85">
        <v>2587.61</v>
      </c>
      <c r="D974" s="85">
        <v>2562.02</v>
      </c>
      <c r="E974" s="85">
        <v>2540.63</v>
      </c>
      <c r="F974" s="85">
        <v>2548.79</v>
      </c>
      <c r="G974" s="85">
        <v>2614.01</v>
      </c>
      <c r="H974" s="85">
        <v>2728.49</v>
      </c>
      <c r="I974" s="85">
        <v>2787.57</v>
      </c>
      <c r="J974" s="85">
        <v>2935.54</v>
      </c>
      <c r="K974" s="85">
        <v>3014.5</v>
      </c>
      <c r="L974" s="85">
        <v>3022.39</v>
      </c>
      <c r="M974" s="85">
        <v>3014.4</v>
      </c>
      <c r="N974" s="85">
        <v>3053.54</v>
      </c>
      <c r="O974" s="85">
        <v>3089.47</v>
      </c>
      <c r="P974" s="85">
        <v>3109.67</v>
      </c>
      <c r="Q974" s="85">
        <v>3101.31</v>
      </c>
      <c r="R974" s="85">
        <v>3146.75</v>
      </c>
      <c r="S974" s="85">
        <v>3142.89</v>
      </c>
      <c r="T974" s="85">
        <v>3087.37</v>
      </c>
      <c r="U974" s="85">
        <v>3067.79</v>
      </c>
      <c r="V974" s="85">
        <v>3073.13</v>
      </c>
      <c r="W974" s="85">
        <v>2996.96</v>
      </c>
      <c r="X974" s="85">
        <v>2946.09</v>
      </c>
      <c r="Y974" s="85">
        <v>2869.68</v>
      </c>
      <c r="Z974" s="85">
        <v>2639.57</v>
      </c>
    </row>
    <row r="975" spans="2:26" ht="12.75">
      <c r="B975" s="153">
        <v>43720</v>
      </c>
      <c r="C975" s="85">
        <v>2616.33</v>
      </c>
      <c r="D975" s="85">
        <v>2583.96</v>
      </c>
      <c r="E975" s="85">
        <v>2554.18</v>
      </c>
      <c r="F975" s="85">
        <v>2565.74</v>
      </c>
      <c r="G975" s="85">
        <v>2657.32</v>
      </c>
      <c r="H975" s="85">
        <v>2749.65</v>
      </c>
      <c r="I975" s="85">
        <v>2907.44</v>
      </c>
      <c r="J975" s="85">
        <v>3035.06</v>
      </c>
      <c r="K975" s="85">
        <v>3087.44</v>
      </c>
      <c r="L975" s="85">
        <v>3106.83</v>
      </c>
      <c r="M975" s="85">
        <v>3086.53</v>
      </c>
      <c r="N975" s="85">
        <v>3112.05</v>
      </c>
      <c r="O975" s="85">
        <v>3139.35</v>
      </c>
      <c r="P975" s="85">
        <v>3135.37</v>
      </c>
      <c r="Q975" s="85">
        <v>3112.13</v>
      </c>
      <c r="R975" s="85">
        <v>3125.55</v>
      </c>
      <c r="S975" s="85">
        <v>3127.22</v>
      </c>
      <c r="T975" s="85">
        <v>3093.14</v>
      </c>
      <c r="U975" s="85">
        <v>3047.5</v>
      </c>
      <c r="V975" s="85">
        <v>3058.86</v>
      </c>
      <c r="W975" s="85">
        <v>2995.1</v>
      </c>
      <c r="X975" s="85">
        <v>2931.64</v>
      </c>
      <c r="Y975" s="85">
        <v>2857.83</v>
      </c>
      <c r="Z975" s="85">
        <v>2634.1</v>
      </c>
    </row>
    <row r="976" spans="2:26" ht="12.75">
      <c r="B976" s="153">
        <v>43721</v>
      </c>
      <c r="C976" s="85">
        <v>2607.43</v>
      </c>
      <c r="D976" s="85">
        <v>2575.67</v>
      </c>
      <c r="E976" s="85">
        <v>2559.58</v>
      </c>
      <c r="F976" s="85">
        <v>2570.52</v>
      </c>
      <c r="G976" s="85">
        <v>2645.7</v>
      </c>
      <c r="H976" s="85">
        <v>2747.92</v>
      </c>
      <c r="I976" s="85">
        <v>2904.02</v>
      </c>
      <c r="J976" s="85">
        <v>2996.1</v>
      </c>
      <c r="K976" s="85">
        <v>3048.71</v>
      </c>
      <c r="L976" s="85">
        <v>3116</v>
      </c>
      <c r="M976" s="85">
        <v>3096.15</v>
      </c>
      <c r="N976" s="85">
        <v>3079.36</v>
      </c>
      <c r="O976" s="85">
        <v>3071.93</v>
      </c>
      <c r="P976" s="85">
        <v>3075.72</v>
      </c>
      <c r="Q976" s="85">
        <v>3052.3</v>
      </c>
      <c r="R976" s="85">
        <v>3042.66</v>
      </c>
      <c r="S976" s="85">
        <v>3040.59</v>
      </c>
      <c r="T976" s="85">
        <v>3016.94</v>
      </c>
      <c r="U976" s="85">
        <v>3022.09</v>
      </c>
      <c r="V976" s="85">
        <v>3032.92</v>
      </c>
      <c r="W976" s="85">
        <v>2952.74</v>
      </c>
      <c r="X976" s="85">
        <v>2923.18</v>
      </c>
      <c r="Y976" s="85">
        <v>2862.08</v>
      </c>
      <c r="Z976" s="85">
        <v>2724.63</v>
      </c>
    </row>
    <row r="977" spans="2:26" ht="12.75">
      <c r="B977" s="153">
        <v>43722</v>
      </c>
      <c r="C977" s="85">
        <v>2714.59</v>
      </c>
      <c r="D977" s="85">
        <v>2641.7</v>
      </c>
      <c r="E977" s="85">
        <v>2639.7</v>
      </c>
      <c r="F977" s="85">
        <v>2644.41</v>
      </c>
      <c r="G977" s="85">
        <v>2658.78</v>
      </c>
      <c r="H977" s="85">
        <v>2703.19</v>
      </c>
      <c r="I977" s="85">
        <v>2809.17</v>
      </c>
      <c r="J977" s="85">
        <v>2942.95</v>
      </c>
      <c r="K977" s="85">
        <v>3056.4</v>
      </c>
      <c r="L977" s="85">
        <v>3134.82</v>
      </c>
      <c r="M977" s="85">
        <v>3125.06</v>
      </c>
      <c r="N977" s="85">
        <v>3115.13</v>
      </c>
      <c r="O977" s="85">
        <v>3119.39</v>
      </c>
      <c r="P977" s="85">
        <v>3123.73</v>
      </c>
      <c r="Q977" s="85">
        <v>3115.91</v>
      </c>
      <c r="R977" s="85">
        <v>3116.9</v>
      </c>
      <c r="S977" s="85">
        <v>3126.43</v>
      </c>
      <c r="T977" s="85">
        <v>3137.25</v>
      </c>
      <c r="U977" s="85">
        <v>3088.92</v>
      </c>
      <c r="V977" s="85">
        <v>3110.47</v>
      </c>
      <c r="W977" s="85">
        <v>3054.76</v>
      </c>
      <c r="X977" s="85">
        <v>2960.09</v>
      </c>
      <c r="Y977" s="85">
        <v>2885.87</v>
      </c>
      <c r="Z977" s="85">
        <v>2717.31</v>
      </c>
    </row>
    <row r="978" spans="2:26" ht="12.75">
      <c r="B978" s="153">
        <v>43723</v>
      </c>
      <c r="C978" s="85">
        <v>2640.17</v>
      </c>
      <c r="D978" s="85">
        <v>2606.36</v>
      </c>
      <c r="E978" s="85">
        <v>2587.1</v>
      </c>
      <c r="F978" s="85">
        <v>2575.48</v>
      </c>
      <c r="G978" s="85">
        <v>2602.39</v>
      </c>
      <c r="H978" s="85">
        <v>2612</v>
      </c>
      <c r="I978" s="85">
        <v>2704.07</v>
      </c>
      <c r="J978" s="85">
        <v>2742.32</v>
      </c>
      <c r="K978" s="85">
        <v>2908.08</v>
      </c>
      <c r="L978" s="85">
        <v>2975.58</v>
      </c>
      <c r="M978" s="85">
        <v>2959.24</v>
      </c>
      <c r="N978" s="85">
        <v>2963.3</v>
      </c>
      <c r="O978" s="85">
        <v>2960.27</v>
      </c>
      <c r="P978" s="85">
        <v>2957.42</v>
      </c>
      <c r="Q978" s="85">
        <v>2956.39</v>
      </c>
      <c r="R978" s="85">
        <v>2965.22</v>
      </c>
      <c r="S978" s="85">
        <v>2983.91</v>
      </c>
      <c r="T978" s="85">
        <v>2985.39</v>
      </c>
      <c r="U978" s="85">
        <v>3021.72</v>
      </c>
      <c r="V978" s="85">
        <v>3076.39</v>
      </c>
      <c r="W978" s="85">
        <v>2939.69</v>
      </c>
      <c r="X978" s="85">
        <v>2889.06</v>
      </c>
      <c r="Y978" s="85">
        <v>2747.04</v>
      </c>
      <c r="Z978" s="85">
        <v>2632.23</v>
      </c>
    </row>
    <row r="979" spans="2:26" ht="12.75">
      <c r="B979" s="153">
        <v>43724</v>
      </c>
      <c r="C979" s="85">
        <v>2614.92</v>
      </c>
      <c r="D979" s="85">
        <v>2603.18</v>
      </c>
      <c r="E979" s="85">
        <v>2595.06</v>
      </c>
      <c r="F979" s="85">
        <v>2611.14</v>
      </c>
      <c r="G979" s="85">
        <v>2682.3</v>
      </c>
      <c r="H979" s="85">
        <v>2771.63</v>
      </c>
      <c r="I979" s="85">
        <v>2919.23</v>
      </c>
      <c r="J979" s="85">
        <v>3002.16</v>
      </c>
      <c r="K979" s="85">
        <v>3080.89</v>
      </c>
      <c r="L979" s="85">
        <v>3137.89</v>
      </c>
      <c r="M979" s="85">
        <v>3132.31</v>
      </c>
      <c r="N979" s="85">
        <v>3079.31</v>
      </c>
      <c r="O979" s="85">
        <v>3058.15</v>
      </c>
      <c r="P979" s="85">
        <v>3080.6</v>
      </c>
      <c r="Q979" s="85">
        <v>3041.29</v>
      </c>
      <c r="R979" s="85">
        <v>3071.62</v>
      </c>
      <c r="S979" s="85">
        <v>3073.76</v>
      </c>
      <c r="T979" s="85">
        <v>3019.95</v>
      </c>
      <c r="U979" s="85">
        <v>3040.86</v>
      </c>
      <c r="V979" s="85">
        <v>3008.93</v>
      </c>
      <c r="W979" s="85">
        <v>2950.22</v>
      </c>
      <c r="X979" s="85">
        <v>2925.14</v>
      </c>
      <c r="Y979" s="85">
        <v>2871.6</v>
      </c>
      <c r="Z979" s="85">
        <v>2692.74</v>
      </c>
    </row>
    <row r="980" spans="2:26" ht="12.75">
      <c r="B980" s="153">
        <v>43725</v>
      </c>
      <c r="C980" s="85">
        <v>2624.13</v>
      </c>
      <c r="D980" s="85">
        <v>2578.06</v>
      </c>
      <c r="E980" s="85">
        <v>2558.82</v>
      </c>
      <c r="F980" s="85">
        <v>2571.44</v>
      </c>
      <c r="G980" s="85">
        <v>2639.93</v>
      </c>
      <c r="H980" s="85">
        <v>2702.66</v>
      </c>
      <c r="I980" s="85">
        <v>2795.65</v>
      </c>
      <c r="J980" s="85">
        <v>2891.5</v>
      </c>
      <c r="K980" s="85">
        <v>2932.62</v>
      </c>
      <c r="L980" s="85">
        <v>2970.47</v>
      </c>
      <c r="M980" s="85">
        <v>2940.77</v>
      </c>
      <c r="N980" s="85">
        <v>2934.45</v>
      </c>
      <c r="O980" s="85">
        <v>2932.31</v>
      </c>
      <c r="P980" s="85">
        <v>2931.55</v>
      </c>
      <c r="Q980" s="85">
        <v>2933.02</v>
      </c>
      <c r="R980" s="85">
        <v>2931.61</v>
      </c>
      <c r="S980" s="85">
        <v>2952.05</v>
      </c>
      <c r="T980" s="85">
        <v>2935.94</v>
      </c>
      <c r="U980" s="85">
        <v>2949.14</v>
      </c>
      <c r="V980" s="85">
        <v>2923.81</v>
      </c>
      <c r="W980" s="85">
        <v>2904.35</v>
      </c>
      <c r="X980" s="85">
        <v>2878.16</v>
      </c>
      <c r="Y980" s="85">
        <v>2768.03</v>
      </c>
      <c r="Z980" s="85">
        <v>2602.33</v>
      </c>
    </row>
    <row r="981" spans="2:26" ht="12.75">
      <c r="B981" s="153">
        <v>43726</v>
      </c>
      <c r="C981" s="85">
        <v>2581.08</v>
      </c>
      <c r="D981" s="85">
        <v>2535.22</v>
      </c>
      <c r="E981" s="85">
        <v>2512.96</v>
      </c>
      <c r="F981" s="85">
        <v>2525.99</v>
      </c>
      <c r="G981" s="85">
        <v>2615.47</v>
      </c>
      <c r="H981" s="85">
        <v>2688.08</v>
      </c>
      <c r="I981" s="85">
        <v>2888.79</v>
      </c>
      <c r="J981" s="85">
        <v>2939.96</v>
      </c>
      <c r="K981" s="85">
        <v>2974.18</v>
      </c>
      <c r="L981" s="85">
        <v>3014.38</v>
      </c>
      <c r="M981" s="85">
        <v>2982.08</v>
      </c>
      <c r="N981" s="85">
        <v>2976.31</v>
      </c>
      <c r="O981" s="85">
        <v>2968.43</v>
      </c>
      <c r="P981" s="85">
        <v>2952.19</v>
      </c>
      <c r="Q981" s="85">
        <v>2946.91</v>
      </c>
      <c r="R981" s="85">
        <v>2967.34</v>
      </c>
      <c r="S981" s="85">
        <v>2972.4</v>
      </c>
      <c r="T981" s="85">
        <v>2969.57</v>
      </c>
      <c r="U981" s="85">
        <v>2960.76</v>
      </c>
      <c r="V981" s="85">
        <v>2953.79</v>
      </c>
      <c r="W981" s="85">
        <v>2906.39</v>
      </c>
      <c r="X981" s="85">
        <v>2891.53</v>
      </c>
      <c r="Y981" s="85">
        <v>2779.87</v>
      </c>
      <c r="Z981" s="85">
        <v>2671.18</v>
      </c>
    </row>
    <row r="982" spans="2:26" ht="12.75">
      <c r="B982" s="153">
        <v>43727</v>
      </c>
      <c r="C982" s="85">
        <v>2566.24</v>
      </c>
      <c r="D982" s="85">
        <v>2553.33</v>
      </c>
      <c r="E982" s="85">
        <v>2518.27</v>
      </c>
      <c r="F982" s="85">
        <v>2591.82</v>
      </c>
      <c r="G982" s="85">
        <v>2664.29</v>
      </c>
      <c r="H982" s="85">
        <v>2744.09</v>
      </c>
      <c r="I982" s="85">
        <v>2869.86</v>
      </c>
      <c r="J982" s="85">
        <v>2917.58</v>
      </c>
      <c r="K982" s="85">
        <v>2968.95</v>
      </c>
      <c r="L982" s="85">
        <v>2989.45</v>
      </c>
      <c r="M982" s="85">
        <v>2959.8</v>
      </c>
      <c r="N982" s="85">
        <v>2964.76</v>
      </c>
      <c r="O982" s="85">
        <v>2949.24</v>
      </c>
      <c r="P982" s="85">
        <v>2921.74</v>
      </c>
      <c r="Q982" s="85">
        <v>2914.54</v>
      </c>
      <c r="R982" s="85">
        <v>2919.26</v>
      </c>
      <c r="S982" s="85">
        <v>2926.36</v>
      </c>
      <c r="T982" s="85">
        <v>2922.71</v>
      </c>
      <c r="U982" s="85">
        <v>2926.18</v>
      </c>
      <c r="V982" s="85">
        <v>2909.6</v>
      </c>
      <c r="W982" s="85">
        <v>2863.97</v>
      </c>
      <c r="X982" s="85">
        <v>2822.77</v>
      </c>
      <c r="Y982" s="85">
        <v>2772.98</v>
      </c>
      <c r="Z982" s="85">
        <v>2643.62</v>
      </c>
    </row>
    <row r="983" spans="2:26" ht="12.75">
      <c r="B983" s="153">
        <v>43728</v>
      </c>
      <c r="C983" s="85">
        <v>2559.81</v>
      </c>
      <c r="D983" s="85">
        <v>2507.38</v>
      </c>
      <c r="E983" s="85">
        <v>2482.07</v>
      </c>
      <c r="F983" s="85">
        <v>2519.88</v>
      </c>
      <c r="G983" s="85">
        <v>2652.75</v>
      </c>
      <c r="H983" s="85">
        <v>2761.59</v>
      </c>
      <c r="I983" s="85">
        <v>2877.74</v>
      </c>
      <c r="J983" s="85">
        <v>2931.93</v>
      </c>
      <c r="K983" s="85">
        <v>2984.88</v>
      </c>
      <c r="L983" s="85">
        <v>3024.37</v>
      </c>
      <c r="M983" s="85">
        <v>2980.92</v>
      </c>
      <c r="N983" s="85">
        <v>2974.04</v>
      </c>
      <c r="O983" s="85">
        <v>2965.06</v>
      </c>
      <c r="P983" s="85">
        <v>2964.1</v>
      </c>
      <c r="Q983" s="85">
        <v>2927.16</v>
      </c>
      <c r="R983" s="85">
        <v>2931.21</v>
      </c>
      <c r="S983" s="85">
        <v>2941.67</v>
      </c>
      <c r="T983" s="85">
        <v>2941.22</v>
      </c>
      <c r="U983" s="85">
        <v>2940.49</v>
      </c>
      <c r="V983" s="85">
        <v>2942.39</v>
      </c>
      <c r="W983" s="85">
        <v>2896.03</v>
      </c>
      <c r="X983" s="85">
        <v>2863.63</v>
      </c>
      <c r="Y983" s="85">
        <v>2775.55</v>
      </c>
      <c r="Z983" s="85">
        <v>2713.55</v>
      </c>
    </row>
    <row r="984" spans="2:26" ht="12.75">
      <c r="B984" s="153">
        <v>43729</v>
      </c>
      <c r="C984" s="85">
        <v>2684.83</v>
      </c>
      <c r="D984" s="85">
        <v>2620.67</v>
      </c>
      <c r="E984" s="85">
        <v>2587.32</v>
      </c>
      <c r="F984" s="85">
        <v>2586.3</v>
      </c>
      <c r="G984" s="85">
        <v>2620.13</v>
      </c>
      <c r="H984" s="85">
        <v>2702.03</v>
      </c>
      <c r="I984" s="85">
        <v>2735.64</v>
      </c>
      <c r="J984" s="85">
        <v>2866.33</v>
      </c>
      <c r="K984" s="85">
        <v>2938.93</v>
      </c>
      <c r="L984" s="85">
        <v>2963.38</v>
      </c>
      <c r="M984" s="85">
        <v>2946.81</v>
      </c>
      <c r="N984" s="85">
        <v>2938.84</v>
      </c>
      <c r="O984" s="85">
        <v>2931.26</v>
      </c>
      <c r="P984" s="85">
        <v>2929.86</v>
      </c>
      <c r="Q984" s="85">
        <v>2919.85</v>
      </c>
      <c r="R984" s="85">
        <v>2929.43</v>
      </c>
      <c r="S984" s="85">
        <v>2940.18</v>
      </c>
      <c r="T984" s="85">
        <v>2917.85</v>
      </c>
      <c r="U984" s="85">
        <v>2941.68</v>
      </c>
      <c r="V984" s="85">
        <v>2973.13</v>
      </c>
      <c r="W984" s="85">
        <v>2886.56</v>
      </c>
      <c r="X984" s="85">
        <v>2711.28</v>
      </c>
      <c r="Y984" s="85">
        <v>2806.73</v>
      </c>
      <c r="Z984" s="85">
        <v>2686.57</v>
      </c>
    </row>
    <row r="985" spans="2:26" ht="12.75">
      <c r="B985" s="153">
        <v>43730</v>
      </c>
      <c r="C985" s="85">
        <v>2656.68</v>
      </c>
      <c r="D985" s="85">
        <v>2576.74</v>
      </c>
      <c r="E985" s="85">
        <v>2564.54</v>
      </c>
      <c r="F985" s="85">
        <v>2557.88</v>
      </c>
      <c r="G985" s="85">
        <v>2589.39</v>
      </c>
      <c r="H985" s="85">
        <v>2613.12</v>
      </c>
      <c r="I985" s="85">
        <v>2657.16</v>
      </c>
      <c r="J985" s="85">
        <v>2681.11</v>
      </c>
      <c r="K985" s="85">
        <v>2851.59</v>
      </c>
      <c r="L985" s="85">
        <v>2885.23</v>
      </c>
      <c r="M985" s="85">
        <v>2880.4</v>
      </c>
      <c r="N985" s="85">
        <v>2882.5</v>
      </c>
      <c r="O985" s="85">
        <v>2876.69</v>
      </c>
      <c r="P985" s="85">
        <v>2873.27</v>
      </c>
      <c r="Q985" s="85">
        <v>2867.8</v>
      </c>
      <c r="R985" s="85">
        <v>2882.29</v>
      </c>
      <c r="S985" s="85">
        <v>2906.43</v>
      </c>
      <c r="T985" s="85">
        <v>2925.22</v>
      </c>
      <c r="U985" s="85">
        <v>2941.03</v>
      </c>
      <c r="V985" s="85">
        <v>2972.52</v>
      </c>
      <c r="W985" s="85">
        <v>2934.71</v>
      </c>
      <c r="X985" s="85">
        <v>2861.75</v>
      </c>
      <c r="Y985" s="85">
        <v>2794.09</v>
      </c>
      <c r="Z985" s="85">
        <v>2637.17</v>
      </c>
    </row>
    <row r="986" spans="2:26" ht="12.75">
      <c r="B986" s="153">
        <v>43731</v>
      </c>
      <c r="C986" s="85">
        <v>2657.53</v>
      </c>
      <c r="D986" s="85">
        <v>2593.37</v>
      </c>
      <c r="E986" s="85">
        <v>2590.3</v>
      </c>
      <c r="F986" s="85">
        <v>2605.62</v>
      </c>
      <c r="G986" s="85">
        <v>2652.58</v>
      </c>
      <c r="H986" s="85">
        <v>2770.17</v>
      </c>
      <c r="I986" s="85">
        <v>2956.15</v>
      </c>
      <c r="J986" s="85">
        <v>2981.88</v>
      </c>
      <c r="K986" s="85">
        <v>3071.65</v>
      </c>
      <c r="L986" s="85">
        <v>3103.7</v>
      </c>
      <c r="M986" s="85">
        <v>3091.45</v>
      </c>
      <c r="N986" s="85">
        <v>3072.69</v>
      </c>
      <c r="O986" s="85">
        <v>3025.89</v>
      </c>
      <c r="P986" s="85">
        <v>3026.2</v>
      </c>
      <c r="Q986" s="85">
        <v>3002.84</v>
      </c>
      <c r="R986" s="85">
        <v>2997.38</v>
      </c>
      <c r="S986" s="85">
        <v>2992.29</v>
      </c>
      <c r="T986" s="85">
        <v>2980.88</v>
      </c>
      <c r="U986" s="85">
        <v>2999.21</v>
      </c>
      <c r="V986" s="85">
        <v>2979.19</v>
      </c>
      <c r="W986" s="85">
        <v>2888.33</v>
      </c>
      <c r="X986" s="85">
        <v>2890.73</v>
      </c>
      <c r="Y986" s="85">
        <v>2796.41</v>
      </c>
      <c r="Z986" s="85">
        <v>2673.31</v>
      </c>
    </row>
    <row r="987" spans="2:26" ht="12.75">
      <c r="B987" s="153">
        <v>43732</v>
      </c>
      <c r="C987" s="85">
        <v>2596.93</v>
      </c>
      <c r="D987" s="85">
        <v>2557.16</v>
      </c>
      <c r="E987" s="85">
        <v>2547.02</v>
      </c>
      <c r="F987" s="85">
        <v>2580.48</v>
      </c>
      <c r="G987" s="85">
        <v>2634.38</v>
      </c>
      <c r="H987" s="85">
        <v>2709.03</v>
      </c>
      <c r="I987" s="85">
        <v>2923.07</v>
      </c>
      <c r="J987" s="85">
        <v>2955.97</v>
      </c>
      <c r="K987" s="85">
        <v>3013.68</v>
      </c>
      <c r="L987" s="85">
        <v>3134.32</v>
      </c>
      <c r="M987" s="85">
        <v>3127.13</v>
      </c>
      <c r="N987" s="85">
        <v>3080.47</v>
      </c>
      <c r="O987" s="85">
        <v>3086.29</v>
      </c>
      <c r="P987" s="85">
        <v>3060.52</v>
      </c>
      <c r="Q987" s="85">
        <v>3032.68</v>
      </c>
      <c r="R987" s="85">
        <v>3053.59</v>
      </c>
      <c r="S987" s="85">
        <v>3061.3</v>
      </c>
      <c r="T987" s="85">
        <v>3010.36</v>
      </c>
      <c r="U987" s="85">
        <v>3059.12</v>
      </c>
      <c r="V987" s="85">
        <v>3020.07</v>
      </c>
      <c r="W987" s="85">
        <v>2973.77</v>
      </c>
      <c r="X987" s="85">
        <v>2902.45</v>
      </c>
      <c r="Y987" s="85">
        <v>2806.46</v>
      </c>
      <c r="Z987" s="85">
        <v>2692.04</v>
      </c>
    </row>
    <row r="988" spans="2:26" ht="12.75">
      <c r="B988" s="153">
        <v>43733</v>
      </c>
      <c r="C988" s="85">
        <v>2579.04</v>
      </c>
      <c r="D988" s="85">
        <v>2543.04</v>
      </c>
      <c r="E988" s="85">
        <v>2513.18</v>
      </c>
      <c r="F988" s="85">
        <v>2539.41</v>
      </c>
      <c r="G988" s="85">
        <v>2597.28</v>
      </c>
      <c r="H988" s="85">
        <v>2671.26</v>
      </c>
      <c r="I988" s="85">
        <v>2881.02</v>
      </c>
      <c r="J988" s="85">
        <v>2892.38</v>
      </c>
      <c r="K988" s="85">
        <v>2934.65</v>
      </c>
      <c r="L988" s="85">
        <v>2985.79</v>
      </c>
      <c r="M988" s="85">
        <v>3032.96</v>
      </c>
      <c r="N988" s="85">
        <v>3018.44</v>
      </c>
      <c r="O988" s="85">
        <v>2990.48</v>
      </c>
      <c r="P988" s="85">
        <v>2990.54</v>
      </c>
      <c r="Q988" s="85">
        <v>2949.41</v>
      </c>
      <c r="R988" s="85">
        <v>3017.03</v>
      </c>
      <c r="S988" s="85">
        <v>2961.17</v>
      </c>
      <c r="T988" s="85">
        <v>2950.48</v>
      </c>
      <c r="U988" s="85">
        <v>2991.29</v>
      </c>
      <c r="V988" s="85">
        <v>2999.17</v>
      </c>
      <c r="W988" s="85">
        <v>2924.25</v>
      </c>
      <c r="X988" s="85">
        <v>2925.28</v>
      </c>
      <c r="Y988" s="85">
        <v>2870.46</v>
      </c>
      <c r="Z988" s="85">
        <v>2724.33</v>
      </c>
    </row>
    <row r="989" spans="2:26" ht="12.75">
      <c r="B989" s="153">
        <v>43734</v>
      </c>
      <c r="C989" s="85">
        <v>2586</v>
      </c>
      <c r="D989" s="85">
        <v>2553.52</v>
      </c>
      <c r="E989" s="85">
        <v>2532.23</v>
      </c>
      <c r="F989" s="85">
        <v>2557.94</v>
      </c>
      <c r="G989" s="85">
        <v>2606.47</v>
      </c>
      <c r="H989" s="85">
        <v>2682.77</v>
      </c>
      <c r="I989" s="85">
        <v>2918.09</v>
      </c>
      <c r="J989" s="85">
        <v>2962.93</v>
      </c>
      <c r="K989" s="85">
        <v>2990.69</v>
      </c>
      <c r="L989" s="85">
        <v>3012.48</v>
      </c>
      <c r="M989" s="85">
        <v>2999.05</v>
      </c>
      <c r="N989" s="85">
        <v>2995.29</v>
      </c>
      <c r="O989" s="85">
        <v>2978.66</v>
      </c>
      <c r="P989" s="85">
        <v>3020.91</v>
      </c>
      <c r="Q989" s="85">
        <v>2993.97</v>
      </c>
      <c r="R989" s="85">
        <v>3022.11</v>
      </c>
      <c r="S989" s="85">
        <v>3011.91</v>
      </c>
      <c r="T989" s="85">
        <v>2992.58</v>
      </c>
      <c r="U989" s="85">
        <v>2999.65</v>
      </c>
      <c r="V989" s="85">
        <v>2984.46</v>
      </c>
      <c r="W989" s="85">
        <v>2877.38</v>
      </c>
      <c r="X989" s="85">
        <v>2865.72</v>
      </c>
      <c r="Y989" s="85">
        <v>2836.8</v>
      </c>
      <c r="Z989" s="85">
        <v>2670.94</v>
      </c>
    </row>
    <row r="990" spans="2:26" ht="12.75">
      <c r="B990" s="153">
        <v>43735</v>
      </c>
      <c r="C990" s="85">
        <v>2576.77</v>
      </c>
      <c r="D990" s="85">
        <v>2552.92</v>
      </c>
      <c r="E990" s="85">
        <v>2553.57</v>
      </c>
      <c r="F990" s="85">
        <v>2564.8</v>
      </c>
      <c r="G990" s="85">
        <v>2611.49</v>
      </c>
      <c r="H990" s="85">
        <v>2684.45</v>
      </c>
      <c r="I990" s="85">
        <v>2929.47</v>
      </c>
      <c r="J990" s="85">
        <v>2981.92</v>
      </c>
      <c r="K990" s="85">
        <v>2979.46</v>
      </c>
      <c r="L990" s="85">
        <v>2971.65</v>
      </c>
      <c r="M990" s="85">
        <v>2957.11</v>
      </c>
      <c r="N990" s="85">
        <v>2969.43</v>
      </c>
      <c r="O990" s="85">
        <v>2974.66</v>
      </c>
      <c r="P990" s="85">
        <v>2968.62</v>
      </c>
      <c r="Q990" s="85">
        <v>2970.77</v>
      </c>
      <c r="R990" s="85">
        <v>2981.48</v>
      </c>
      <c r="S990" s="85">
        <v>2991.55</v>
      </c>
      <c r="T990" s="85">
        <v>2998.84</v>
      </c>
      <c r="U990" s="85">
        <v>2989.79</v>
      </c>
      <c r="V990" s="85">
        <v>2947.63</v>
      </c>
      <c r="W990" s="85">
        <v>2870.89</v>
      </c>
      <c r="X990" s="85">
        <v>2856.39</v>
      </c>
      <c r="Y990" s="85">
        <v>2798.51</v>
      </c>
      <c r="Z990" s="85">
        <v>2747.47</v>
      </c>
    </row>
    <row r="991" spans="2:26" ht="12.75">
      <c r="B991" s="153">
        <v>43736</v>
      </c>
      <c r="C991" s="85">
        <v>2604.67</v>
      </c>
      <c r="D991" s="85">
        <v>2575.37</v>
      </c>
      <c r="E991" s="85">
        <v>2555.13</v>
      </c>
      <c r="F991" s="85">
        <v>2550.54</v>
      </c>
      <c r="G991" s="85">
        <v>2578.21</v>
      </c>
      <c r="H991" s="85">
        <v>2607.05</v>
      </c>
      <c r="I991" s="85">
        <v>2705.92</v>
      </c>
      <c r="J991" s="85">
        <v>2829.1</v>
      </c>
      <c r="K991" s="85">
        <v>2992.27</v>
      </c>
      <c r="L991" s="85">
        <v>3001.24</v>
      </c>
      <c r="M991" s="85">
        <v>2989.07</v>
      </c>
      <c r="N991" s="85">
        <v>2985.66</v>
      </c>
      <c r="O991" s="85">
        <v>2953.02</v>
      </c>
      <c r="P991" s="85">
        <v>2967.81</v>
      </c>
      <c r="Q991" s="85">
        <v>2954.93</v>
      </c>
      <c r="R991" s="85">
        <v>2952.42</v>
      </c>
      <c r="S991" s="85">
        <v>2951.54</v>
      </c>
      <c r="T991" s="85">
        <v>2986.66</v>
      </c>
      <c r="U991" s="85">
        <v>2988.53</v>
      </c>
      <c r="V991" s="85">
        <v>3023.19</v>
      </c>
      <c r="W991" s="85">
        <v>2918.78</v>
      </c>
      <c r="X991" s="85">
        <v>2902.65</v>
      </c>
      <c r="Y991" s="85">
        <v>2831.36</v>
      </c>
      <c r="Z991" s="85">
        <v>2685.12</v>
      </c>
    </row>
    <row r="992" spans="2:26" ht="12.75">
      <c r="B992" s="153">
        <v>43737</v>
      </c>
      <c r="C992" s="85">
        <v>2598.83</v>
      </c>
      <c r="D992" s="85">
        <v>2550.39</v>
      </c>
      <c r="E992" s="85">
        <v>2532.09</v>
      </c>
      <c r="F992" s="85">
        <v>2527.88</v>
      </c>
      <c r="G992" s="85">
        <v>2556.68</v>
      </c>
      <c r="H992" s="85">
        <v>2588.37</v>
      </c>
      <c r="I992" s="85">
        <v>2598.2</v>
      </c>
      <c r="J992" s="85">
        <v>2776.9</v>
      </c>
      <c r="K992" s="85">
        <v>2851.6</v>
      </c>
      <c r="L992" s="85">
        <v>2935.5</v>
      </c>
      <c r="M992" s="85">
        <v>2929.4</v>
      </c>
      <c r="N992" s="85">
        <v>2930.07</v>
      </c>
      <c r="O992" s="85">
        <v>2926.94</v>
      </c>
      <c r="P992" s="85">
        <v>2921.16</v>
      </c>
      <c r="Q992" s="85">
        <v>2922.22</v>
      </c>
      <c r="R992" s="85">
        <v>2935</v>
      </c>
      <c r="S992" s="85">
        <v>2959.86</v>
      </c>
      <c r="T992" s="85">
        <v>2968.17</v>
      </c>
      <c r="U992" s="85">
        <v>2973.51</v>
      </c>
      <c r="V992" s="85">
        <v>3010.93</v>
      </c>
      <c r="W992" s="85">
        <v>2947.53</v>
      </c>
      <c r="X992" s="85">
        <v>2833.74</v>
      </c>
      <c r="Y992" s="85">
        <v>2810.8</v>
      </c>
      <c r="Z992" s="85">
        <v>2654.88</v>
      </c>
    </row>
    <row r="993" spans="2:26" ht="12.75">
      <c r="B993" s="153">
        <v>43738</v>
      </c>
      <c r="C993" s="85">
        <v>2533.1</v>
      </c>
      <c r="D993" s="85">
        <v>2485.19</v>
      </c>
      <c r="E993" s="85">
        <v>2448.54</v>
      </c>
      <c r="F993" s="85">
        <v>2462.17</v>
      </c>
      <c r="G993" s="85">
        <v>2584</v>
      </c>
      <c r="H993" s="85">
        <v>2640.94</v>
      </c>
      <c r="I993" s="85">
        <v>2814.38</v>
      </c>
      <c r="J993" s="85">
        <v>2916.51</v>
      </c>
      <c r="K993" s="85">
        <v>2954.44</v>
      </c>
      <c r="L993" s="85">
        <v>2993.02</v>
      </c>
      <c r="M993" s="85">
        <v>2986.09</v>
      </c>
      <c r="N993" s="85">
        <v>2958.75</v>
      </c>
      <c r="O993" s="85">
        <v>2951.33</v>
      </c>
      <c r="P993" s="85">
        <v>2951.66</v>
      </c>
      <c r="Q993" s="85">
        <v>2946.99</v>
      </c>
      <c r="R993" s="85">
        <v>2964.78</v>
      </c>
      <c r="S993" s="85">
        <v>2970.05</v>
      </c>
      <c r="T993" s="85">
        <v>2886.19</v>
      </c>
      <c r="U993" s="85">
        <v>2944.16</v>
      </c>
      <c r="V993" s="85">
        <v>2947.3</v>
      </c>
      <c r="W993" s="85">
        <v>2823.6</v>
      </c>
      <c r="X993" s="85">
        <v>2782.99</v>
      </c>
      <c r="Y993" s="85">
        <v>2750.15</v>
      </c>
      <c r="Z993" s="85">
        <v>2577.15</v>
      </c>
    </row>
    <row r="994" spans="2:26" ht="12.75" hidden="1">
      <c r="B994" s="153">
        <v>43739</v>
      </c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2:26" ht="12.75">
      <c r="B995" s="166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2:26" ht="12.75" customHeight="1">
      <c r="B996" s="200" t="s">
        <v>83</v>
      </c>
      <c r="C996" s="202" t="s">
        <v>148</v>
      </c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4"/>
    </row>
    <row r="997" spans="2:26" ht="12.75">
      <c r="B997" s="201"/>
      <c r="C997" s="171" t="s">
        <v>18</v>
      </c>
      <c r="D997" s="171" t="s">
        <v>19</v>
      </c>
      <c r="E997" s="171" t="s">
        <v>20</v>
      </c>
      <c r="F997" s="171" t="s">
        <v>21</v>
      </c>
      <c r="G997" s="171" t="s">
        <v>22</v>
      </c>
      <c r="H997" s="171" t="s">
        <v>23</v>
      </c>
      <c r="I997" s="171" t="s">
        <v>24</v>
      </c>
      <c r="J997" s="171" t="s">
        <v>25</v>
      </c>
      <c r="K997" s="171" t="s">
        <v>26</v>
      </c>
      <c r="L997" s="171" t="s">
        <v>27</v>
      </c>
      <c r="M997" s="171" t="s">
        <v>28</v>
      </c>
      <c r="N997" s="171" t="s">
        <v>29</v>
      </c>
      <c r="O997" s="171" t="s">
        <v>30</v>
      </c>
      <c r="P997" s="171" t="s">
        <v>31</v>
      </c>
      <c r="Q997" s="171" t="s">
        <v>32</v>
      </c>
      <c r="R997" s="171" t="s">
        <v>33</v>
      </c>
      <c r="S997" s="171" t="s">
        <v>34</v>
      </c>
      <c r="T997" s="171" t="s">
        <v>35</v>
      </c>
      <c r="U997" s="171" t="s">
        <v>36</v>
      </c>
      <c r="V997" s="171" t="s">
        <v>37</v>
      </c>
      <c r="W997" s="171" t="s">
        <v>38</v>
      </c>
      <c r="X997" s="171" t="s">
        <v>39</v>
      </c>
      <c r="Y997" s="171" t="s">
        <v>40</v>
      </c>
      <c r="Z997" s="171" t="s">
        <v>41</v>
      </c>
    </row>
    <row r="998" spans="2:26" ht="14.25" customHeight="1">
      <c r="B998" s="153">
        <v>43709</v>
      </c>
      <c r="C998" s="85">
        <v>2415.98</v>
      </c>
      <c r="D998" s="85">
        <v>2339.49</v>
      </c>
      <c r="E998" s="85">
        <v>2337.12</v>
      </c>
      <c r="F998" s="85">
        <v>2328.48</v>
      </c>
      <c r="G998" s="85">
        <v>2344</v>
      </c>
      <c r="H998" s="85">
        <v>2405.12</v>
      </c>
      <c r="I998" s="85">
        <v>2469.51</v>
      </c>
      <c r="J998" s="85">
        <v>2502.75</v>
      </c>
      <c r="K998" s="85">
        <v>2818.6</v>
      </c>
      <c r="L998" s="85">
        <v>2898.1</v>
      </c>
      <c r="M998" s="85">
        <v>2920.18</v>
      </c>
      <c r="N998" s="85">
        <v>2931.7</v>
      </c>
      <c r="O998" s="85">
        <v>2918.96</v>
      </c>
      <c r="P998" s="85">
        <v>2902.59</v>
      </c>
      <c r="Q998" s="85">
        <v>2904.11</v>
      </c>
      <c r="R998" s="85">
        <v>2871.17</v>
      </c>
      <c r="S998" s="85">
        <v>2863.57</v>
      </c>
      <c r="T998" s="85">
        <v>2852.74</v>
      </c>
      <c r="U998" s="85">
        <v>2831.44</v>
      </c>
      <c r="V998" s="85">
        <v>2862.64</v>
      </c>
      <c r="W998" s="85">
        <v>2838.29</v>
      </c>
      <c r="X998" s="85">
        <v>2810.84</v>
      </c>
      <c r="Y998" s="85">
        <v>2638.69</v>
      </c>
      <c r="Z998" s="85">
        <v>2404.38</v>
      </c>
    </row>
    <row r="999" spans="2:26" ht="14.25" customHeight="1">
      <c r="B999" s="153">
        <v>43710</v>
      </c>
      <c r="C999" s="85">
        <v>2395.22</v>
      </c>
      <c r="D999" s="85">
        <v>2367.84</v>
      </c>
      <c r="E999" s="85">
        <v>2337.63</v>
      </c>
      <c r="F999" s="85">
        <v>2335.09</v>
      </c>
      <c r="G999" s="85">
        <v>2382.26</v>
      </c>
      <c r="H999" s="85">
        <v>2432.09</v>
      </c>
      <c r="I999" s="85">
        <v>2558.23</v>
      </c>
      <c r="J999" s="85">
        <v>2734.08</v>
      </c>
      <c r="K999" s="85">
        <v>2846.17</v>
      </c>
      <c r="L999" s="85">
        <v>2858.23</v>
      </c>
      <c r="M999" s="85">
        <v>2855.1</v>
      </c>
      <c r="N999" s="85">
        <v>2858.42</v>
      </c>
      <c r="O999" s="85">
        <v>2820.19</v>
      </c>
      <c r="P999" s="85">
        <v>2812.99</v>
      </c>
      <c r="Q999" s="85">
        <v>2865.81</v>
      </c>
      <c r="R999" s="85">
        <v>2912.1</v>
      </c>
      <c r="S999" s="85">
        <v>2869.52</v>
      </c>
      <c r="T999" s="85">
        <v>2792.84</v>
      </c>
      <c r="U999" s="85">
        <v>2814.89</v>
      </c>
      <c r="V999" s="85">
        <v>2841.62</v>
      </c>
      <c r="W999" s="85">
        <v>2786.21</v>
      </c>
      <c r="X999" s="85">
        <v>2735.92</v>
      </c>
      <c r="Y999" s="85">
        <v>2510.7</v>
      </c>
      <c r="Z999" s="85">
        <v>2373.91</v>
      </c>
    </row>
    <row r="1000" spans="2:26" ht="14.25" customHeight="1">
      <c r="B1000" s="153">
        <v>43711</v>
      </c>
      <c r="C1000" s="85">
        <v>2439.64</v>
      </c>
      <c r="D1000" s="85">
        <v>2439.43</v>
      </c>
      <c r="E1000" s="85">
        <v>2434.97</v>
      </c>
      <c r="F1000" s="85">
        <v>2438.4</v>
      </c>
      <c r="G1000" s="85">
        <v>2467.65</v>
      </c>
      <c r="H1000" s="85">
        <v>2497.3</v>
      </c>
      <c r="I1000" s="85">
        <v>2616.61</v>
      </c>
      <c r="J1000" s="85">
        <v>2770.74</v>
      </c>
      <c r="K1000" s="85">
        <v>2883.72</v>
      </c>
      <c r="L1000" s="85">
        <v>2943.42</v>
      </c>
      <c r="M1000" s="85">
        <v>2900.42</v>
      </c>
      <c r="N1000" s="85">
        <v>2905.07</v>
      </c>
      <c r="O1000" s="85">
        <v>2872.34</v>
      </c>
      <c r="P1000" s="85">
        <v>2838.22</v>
      </c>
      <c r="Q1000" s="85">
        <v>2920.15</v>
      </c>
      <c r="R1000" s="85">
        <v>2944.36</v>
      </c>
      <c r="S1000" s="85">
        <v>2943.01</v>
      </c>
      <c r="T1000" s="85">
        <v>2827.64</v>
      </c>
      <c r="U1000" s="85">
        <v>2854.67</v>
      </c>
      <c r="V1000" s="85">
        <v>2845.23</v>
      </c>
      <c r="W1000" s="85">
        <v>2866.24</v>
      </c>
      <c r="X1000" s="85">
        <v>2802.8</v>
      </c>
      <c r="Y1000" s="85">
        <v>2583.22</v>
      </c>
      <c r="Z1000" s="85">
        <v>2441.45</v>
      </c>
    </row>
    <row r="1001" spans="2:26" ht="12.75">
      <c r="B1001" s="153">
        <v>43712</v>
      </c>
      <c r="C1001" s="85">
        <v>2473.82</v>
      </c>
      <c r="D1001" s="85">
        <v>2442.64</v>
      </c>
      <c r="E1001" s="85">
        <v>2424.6</v>
      </c>
      <c r="F1001" s="85">
        <v>2457.92</v>
      </c>
      <c r="G1001" s="85">
        <v>2509.74</v>
      </c>
      <c r="H1001" s="85">
        <v>2632.5</v>
      </c>
      <c r="I1001" s="85">
        <v>2775.21</v>
      </c>
      <c r="J1001" s="85">
        <v>2891.16</v>
      </c>
      <c r="K1001" s="85">
        <v>2920.68</v>
      </c>
      <c r="L1001" s="85">
        <v>2911.84</v>
      </c>
      <c r="M1001" s="85">
        <v>2875.03</v>
      </c>
      <c r="N1001" s="85">
        <v>2883.72</v>
      </c>
      <c r="O1001" s="85">
        <v>2865.47</v>
      </c>
      <c r="P1001" s="85">
        <v>2851.2</v>
      </c>
      <c r="Q1001" s="85">
        <v>2847.53</v>
      </c>
      <c r="R1001" s="85">
        <v>2843.97</v>
      </c>
      <c r="S1001" s="85">
        <v>2855.62</v>
      </c>
      <c r="T1001" s="85">
        <v>2857.93</v>
      </c>
      <c r="U1001" s="85">
        <v>2879.02</v>
      </c>
      <c r="V1001" s="85">
        <v>2854.55</v>
      </c>
      <c r="W1001" s="85">
        <v>2809.14</v>
      </c>
      <c r="X1001" s="85">
        <v>2780.45</v>
      </c>
      <c r="Y1001" s="85">
        <v>2746.19</v>
      </c>
      <c r="Z1001" s="85">
        <v>2512.62</v>
      </c>
    </row>
    <row r="1002" spans="2:26" ht="12.75">
      <c r="B1002" s="153">
        <v>43713</v>
      </c>
      <c r="C1002" s="85">
        <v>2470.5</v>
      </c>
      <c r="D1002" s="85">
        <v>2448.33</v>
      </c>
      <c r="E1002" s="85">
        <v>2438.63</v>
      </c>
      <c r="F1002" s="85">
        <v>2434.37</v>
      </c>
      <c r="G1002" s="85">
        <v>2475.27</v>
      </c>
      <c r="H1002" s="85">
        <v>2554.47</v>
      </c>
      <c r="I1002" s="85">
        <v>2798.38</v>
      </c>
      <c r="J1002" s="85">
        <v>2840.27</v>
      </c>
      <c r="K1002" s="85">
        <v>2871.12</v>
      </c>
      <c r="L1002" s="85">
        <v>2877.34</v>
      </c>
      <c r="M1002" s="85">
        <v>2869.39</v>
      </c>
      <c r="N1002" s="85">
        <v>2855.46</v>
      </c>
      <c r="O1002" s="85">
        <v>2849.33</v>
      </c>
      <c r="P1002" s="85">
        <v>2844.36</v>
      </c>
      <c r="Q1002" s="85">
        <v>2853.21</v>
      </c>
      <c r="R1002" s="85">
        <v>2928.09</v>
      </c>
      <c r="S1002" s="85">
        <v>2896.69</v>
      </c>
      <c r="T1002" s="85">
        <v>2880.8</v>
      </c>
      <c r="U1002" s="85">
        <v>2875.07</v>
      </c>
      <c r="V1002" s="85">
        <v>2873.98</v>
      </c>
      <c r="W1002" s="85">
        <v>2833.58</v>
      </c>
      <c r="X1002" s="85">
        <v>2805.92</v>
      </c>
      <c r="Y1002" s="85">
        <v>2759.17</v>
      </c>
      <c r="Z1002" s="85">
        <v>2592.26</v>
      </c>
    </row>
    <row r="1003" spans="2:26" ht="12.75">
      <c r="B1003" s="153">
        <v>43714</v>
      </c>
      <c r="C1003" s="85">
        <v>2499.16</v>
      </c>
      <c r="D1003" s="85">
        <v>2476.4</v>
      </c>
      <c r="E1003" s="85">
        <v>2460.83</v>
      </c>
      <c r="F1003" s="85">
        <v>2460.69</v>
      </c>
      <c r="G1003" s="85">
        <v>2511.57</v>
      </c>
      <c r="H1003" s="85">
        <v>2614.9</v>
      </c>
      <c r="I1003" s="85">
        <v>2871.07</v>
      </c>
      <c r="J1003" s="85">
        <v>2954.61</v>
      </c>
      <c r="K1003" s="85">
        <v>2974.6</v>
      </c>
      <c r="L1003" s="85">
        <v>2969.73</v>
      </c>
      <c r="M1003" s="85">
        <v>2951.9</v>
      </c>
      <c r="N1003" s="85">
        <v>2914.59</v>
      </c>
      <c r="O1003" s="85">
        <v>2927.05</v>
      </c>
      <c r="P1003" s="85">
        <v>2917.31</v>
      </c>
      <c r="Q1003" s="85">
        <v>2889.17</v>
      </c>
      <c r="R1003" s="85">
        <v>2894.51</v>
      </c>
      <c r="S1003" s="85">
        <v>2913.67</v>
      </c>
      <c r="T1003" s="85">
        <v>2909.99</v>
      </c>
      <c r="U1003" s="85">
        <v>2925.69</v>
      </c>
      <c r="V1003" s="85">
        <v>2897.43</v>
      </c>
      <c r="W1003" s="85">
        <v>2860.37</v>
      </c>
      <c r="X1003" s="85">
        <v>2777.55</v>
      </c>
      <c r="Y1003" s="85">
        <v>2601.28</v>
      </c>
      <c r="Z1003" s="85">
        <v>2591.47</v>
      </c>
    </row>
    <row r="1004" spans="2:26" ht="12.75">
      <c r="B1004" s="153">
        <v>43715</v>
      </c>
      <c r="C1004" s="85">
        <v>2579.16</v>
      </c>
      <c r="D1004" s="85">
        <v>2505.79</v>
      </c>
      <c r="E1004" s="85">
        <v>2481.77</v>
      </c>
      <c r="F1004" s="85">
        <v>2477.64</v>
      </c>
      <c r="G1004" s="85">
        <v>2505.72</v>
      </c>
      <c r="H1004" s="85">
        <v>2543.81</v>
      </c>
      <c r="I1004" s="85">
        <v>2643.21</v>
      </c>
      <c r="J1004" s="85">
        <v>2827.3</v>
      </c>
      <c r="K1004" s="85">
        <v>2889.64</v>
      </c>
      <c r="L1004" s="85">
        <v>2881.96</v>
      </c>
      <c r="M1004" s="85">
        <v>2872.68</v>
      </c>
      <c r="N1004" s="85">
        <v>2887.97</v>
      </c>
      <c r="O1004" s="85">
        <v>2895.03</v>
      </c>
      <c r="P1004" s="85">
        <v>2885.62</v>
      </c>
      <c r="Q1004" s="85">
        <v>2874.44</v>
      </c>
      <c r="R1004" s="85">
        <v>2877.03</v>
      </c>
      <c r="S1004" s="85">
        <v>2894.58</v>
      </c>
      <c r="T1004" s="85">
        <v>2911.19</v>
      </c>
      <c r="U1004" s="85">
        <v>2933.45</v>
      </c>
      <c r="V1004" s="85">
        <v>2907.22</v>
      </c>
      <c r="W1004" s="85">
        <v>2842.94</v>
      </c>
      <c r="X1004" s="85">
        <v>2803.97</v>
      </c>
      <c r="Y1004" s="85">
        <v>2746.36</v>
      </c>
      <c r="Z1004" s="85">
        <v>2602.6</v>
      </c>
    </row>
    <row r="1005" spans="2:26" ht="12.75">
      <c r="B1005" s="153">
        <v>43716</v>
      </c>
      <c r="C1005" s="85">
        <v>2503.66</v>
      </c>
      <c r="D1005" s="85">
        <v>2469.08</v>
      </c>
      <c r="E1005" s="85">
        <v>2447.64</v>
      </c>
      <c r="F1005" s="85">
        <v>2435.64</v>
      </c>
      <c r="G1005" s="85">
        <v>2442.61</v>
      </c>
      <c r="H1005" s="85">
        <v>2467.51</v>
      </c>
      <c r="I1005" s="85">
        <v>2536.6</v>
      </c>
      <c r="J1005" s="85">
        <v>2617.58</v>
      </c>
      <c r="K1005" s="85">
        <v>2802.76</v>
      </c>
      <c r="L1005" s="85">
        <v>2841.06</v>
      </c>
      <c r="M1005" s="85">
        <v>2836.02</v>
      </c>
      <c r="N1005" s="85">
        <v>2837.62</v>
      </c>
      <c r="O1005" s="85">
        <v>2835.42</v>
      </c>
      <c r="P1005" s="85">
        <v>2839.78</v>
      </c>
      <c r="Q1005" s="85">
        <v>2844.79</v>
      </c>
      <c r="R1005" s="85">
        <v>2854.75</v>
      </c>
      <c r="S1005" s="85">
        <v>2877.42</v>
      </c>
      <c r="T1005" s="85">
        <v>2892.23</v>
      </c>
      <c r="U1005" s="85">
        <v>2907.76</v>
      </c>
      <c r="V1005" s="85">
        <v>2853.91</v>
      </c>
      <c r="W1005" s="85">
        <v>2826.28</v>
      </c>
      <c r="X1005" s="85">
        <v>2773.98</v>
      </c>
      <c r="Y1005" s="85">
        <v>2740.56</v>
      </c>
      <c r="Z1005" s="85">
        <v>2576.2</v>
      </c>
    </row>
    <row r="1006" spans="2:26" ht="12.75">
      <c r="B1006" s="153">
        <v>43717</v>
      </c>
      <c r="C1006" s="85">
        <v>2501.43</v>
      </c>
      <c r="D1006" s="85">
        <v>2460.7</v>
      </c>
      <c r="E1006" s="85">
        <v>2450.53</v>
      </c>
      <c r="F1006" s="85">
        <v>2449.44</v>
      </c>
      <c r="G1006" s="85">
        <v>2506.38</v>
      </c>
      <c r="H1006" s="85">
        <v>2603.47</v>
      </c>
      <c r="I1006" s="85">
        <v>2838.65</v>
      </c>
      <c r="J1006" s="85">
        <v>2923.62</v>
      </c>
      <c r="K1006" s="85">
        <v>2948.79</v>
      </c>
      <c r="L1006" s="85">
        <v>2945.41</v>
      </c>
      <c r="M1006" s="85">
        <v>2933.54</v>
      </c>
      <c r="N1006" s="85">
        <v>2939.22</v>
      </c>
      <c r="O1006" s="85">
        <v>2934.39</v>
      </c>
      <c r="P1006" s="85">
        <v>2926.48</v>
      </c>
      <c r="Q1006" s="85">
        <v>2928.71</v>
      </c>
      <c r="R1006" s="85">
        <v>2935.57</v>
      </c>
      <c r="S1006" s="85">
        <v>2942.82</v>
      </c>
      <c r="T1006" s="85">
        <v>2932.89</v>
      </c>
      <c r="U1006" s="85">
        <v>2939.21</v>
      </c>
      <c r="V1006" s="85">
        <v>2921.78</v>
      </c>
      <c r="W1006" s="85">
        <v>2868.69</v>
      </c>
      <c r="X1006" s="85">
        <v>2845.71</v>
      </c>
      <c r="Y1006" s="85">
        <v>2743.83</v>
      </c>
      <c r="Z1006" s="85">
        <v>2525.35</v>
      </c>
    </row>
    <row r="1007" spans="2:26" ht="12.75">
      <c r="B1007" s="153">
        <v>43718</v>
      </c>
      <c r="C1007" s="85">
        <v>2383.57</v>
      </c>
      <c r="D1007" s="85">
        <v>2402.09</v>
      </c>
      <c r="E1007" s="85">
        <v>2374.49</v>
      </c>
      <c r="F1007" s="85">
        <v>2377.39</v>
      </c>
      <c r="G1007" s="85">
        <v>2413.39</v>
      </c>
      <c r="H1007" s="85">
        <v>2475.27</v>
      </c>
      <c r="I1007" s="85">
        <v>2694.65</v>
      </c>
      <c r="J1007" s="85">
        <v>2780.31</v>
      </c>
      <c r="K1007" s="85">
        <v>2840.51</v>
      </c>
      <c r="L1007" s="85">
        <v>2842.24</v>
      </c>
      <c r="M1007" s="85">
        <v>2828.95</v>
      </c>
      <c r="N1007" s="85">
        <v>2830.54</v>
      </c>
      <c r="O1007" s="85">
        <v>2831.48</v>
      </c>
      <c r="P1007" s="85">
        <v>2832.6</v>
      </c>
      <c r="Q1007" s="85">
        <v>2830.76</v>
      </c>
      <c r="R1007" s="85">
        <v>2902.16</v>
      </c>
      <c r="S1007" s="85">
        <v>2912.09</v>
      </c>
      <c r="T1007" s="85">
        <v>2854.84</v>
      </c>
      <c r="U1007" s="85">
        <v>2860.46</v>
      </c>
      <c r="V1007" s="85">
        <v>2843.48</v>
      </c>
      <c r="W1007" s="85">
        <v>2822.58</v>
      </c>
      <c r="X1007" s="85">
        <v>2759.28</v>
      </c>
      <c r="Y1007" s="85">
        <v>2578.89</v>
      </c>
      <c r="Z1007" s="85">
        <v>2453.91</v>
      </c>
    </row>
    <row r="1008" spans="2:26" ht="12.75">
      <c r="B1008" s="153">
        <v>43719</v>
      </c>
      <c r="C1008" s="85">
        <v>2462.74</v>
      </c>
      <c r="D1008" s="85">
        <v>2437.15</v>
      </c>
      <c r="E1008" s="85">
        <v>2415.76</v>
      </c>
      <c r="F1008" s="85">
        <v>2423.92</v>
      </c>
      <c r="G1008" s="85">
        <v>2489.14</v>
      </c>
      <c r="H1008" s="85">
        <v>2603.62</v>
      </c>
      <c r="I1008" s="85">
        <v>2662.7</v>
      </c>
      <c r="J1008" s="85">
        <v>2810.67</v>
      </c>
      <c r="K1008" s="85">
        <v>2889.63</v>
      </c>
      <c r="L1008" s="85">
        <v>2897.52</v>
      </c>
      <c r="M1008" s="85">
        <v>2889.53</v>
      </c>
      <c r="N1008" s="85">
        <v>2928.67</v>
      </c>
      <c r="O1008" s="85">
        <v>2964.6</v>
      </c>
      <c r="P1008" s="85">
        <v>2984.8</v>
      </c>
      <c r="Q1008" s="85">
        <v>2976.44</v>
      </c>
      <c r="R1008" s="85">
        <v>3021.88</v>
      </c>
      <c r="S1008" s="85">
        <v>3018.02</v>
      </c>
      <c r="T1008" s="85">
        <v>2962.5</v>
      </c>
      <c r="U1008" s="85">
        <v>2942.92</v>
      </c>
      <c r="V1008" s="85">
        <v>2948.26</v>
      </c>
      <c r="W1008" s="85">
        <v>2872.09</v>
      </c>
      <c r="X1008" s="85">
        <v>2821.22</v>
      </c>
      <c r="Y1008" s="85">
        <v>2744.81</v>
      </c>
      <c r="Z1008" s="85">
        <v>2514.7</v>
      </c>
    </row>
    <row r="1009" spans="2:26" ht="12.75">
      <c r="B1009" s="153">
        <v>43720</v>
      </c>
      <c r="C1009" s="85">
        <v>2491.46</v>
      </c>
      <c r="D1009" s="85">
        <v>2459.09</v>
      </c>
      <c r="E1009" s="85">
        <v>2429.31</v>
      </c>
      <c r="F1009" s="85">
        <v>2440.87</v>
      </c>
      <c r="G1009" s="85">
        <v>2532.45</v>
      </c>
      <c r="H1009" s="85">
        <v>2624.78</v>
      </c>
      <c r="I1009" s="85">
        <v>2782.57</v>
      </c>
      <c r="J1009" s="85">
        <v>2910.19</v>
      </c>
      <c r="K1009" s="85">
        <v>2962.57</v>
      </c>
      <c r="L1009" s="85">
        <v>2981.96</v>
      </c>
      <c r="M1009" s="85">
        <v>2961.66</v>
      </c>
      <c r="N1009" s="85">
        <v>2987.18</v>
      </c>
      <c r="O1009" s="85">
        <v>3014.48</v>
      </c>
      <c r="P1009" s="85">
        <v>3010.5</v>
      </c>
      <c r="Q1009" s="85">
        <v>2987.26</v>
      </c>
      <c r="R1009" s="85">
        <v>3000.68</v>
      </c>
      <c r="S1009" s="85">
        <v>3002.35</v>
      </c>
      <c r="T1009" s="85">
        <v>2968.27</v>
      </c>
      <c r="U1009" s="85">
        <v>2922.63</v>
      </c>
      <c r="V1009" s="85">
        <v>2933.99</v>
      </c>
      <c r="W1009" s="85">
        <v>2870.23</v>
      </c>
      <c r="X1009" s="85">
        <v>2806.77</v>
      </c>
      <c r="Y1009" s="85">
        <v>2732.96</v>
      </c>
      <c r="Z1009" s="85">
        <v>2509.23</v>
      </c>
    </row>
    <row r="1010" spans="2:26" ht="12.75">
      <c r="B1010" s="153">
        <v>43721</v>
      </c>
      <c r="C1010" s="85">
        <v>2482.56</v>
      </c>
      <c r="D1010" s="85">
        <v>2450.8</v>
      </c>
      <c r="E1010" s="85">
        <v>2434.71</v>
      </c>
      <c r="F1010" s="85">
        <v>2445.65</v>
      </c>
      <c r="G1010" s="85">
        <v>2520.83</v>
      </c>
      <c r="H1010" s="85">
        <v>2623.05</v>
      </c>
      <c r="I1010" s="85">
        <v>2779.15</v>
      </c>
      <c r="J1010" s="85">
        <v>2871.23</v>
      </c>
      <c r="K1010" s="85">
        <v>2923.84</v>
      </c>
      <c r="L1010" s="85">
        <v>2991.13</v>
      </c>
      <c r="M1010" s="85">
        <v>2971.28</v>
      </c>
      <c r="N1010" s="85">
        <v>2954.49</v>
      </c>
      <c r="O1010" s="85">
        <v>2947.06</v>
      </c>
      <c r="P1010" s="85">
        <v>2950.85</v>
      </c>
      <c r="Q1010" s="85">
        <v>2927.43</v>
      </c>
      <c r="R1010" s="85">
        <v>2917.79</v>
      </c>
      <c r="S1010" s="85">
        <v>2915.72</v>
      </c>
      <c r="T1010" s="85">
        <v>2892.07</v>
      </c>
      <c r="U1010" s="85">
        <v>2897.22</v>
      </c>
      <c r="V1010" s="85">
        <v>2908.05</v>
      </c>
      <c r="W1010" s="85">
        <v>2827.87</v>
      </c>
      <c r="X1010" s="85">
        <v>2798.31</v>
      </c>
      <c r="Y1010" s="85">
        <v>2737.21</v>
      </c>
      <c r="Z1010" s="85">
        <v>2599.76</v>
      </c>
    </row>
    <row r="1011" spans="2:26" ht="12.75">
      <c r="B1011" s="153">
        <v>43722</v>
      </c>
      <c r="C1011" s="85">
        <v>2589.72</v>
      </c>
      <c r="D1011" s="85">
        <v>2516.83</v>
      </c>
      <c r="E1011" s="85">
        <v>2514.83</v>
      </c>
      <c r="F1011" s="85">
        <v>2519.54</v>
      </c>
      <c r="G1011" s="85">
        <v>2533.91</v>
      </c>
      <c r="H1011" s="85">
        <v>2578.32</v>
      </c>
      <c r="I1011" s="85">
        <v>2684.3</v>
      </c>
      <c r="J1011" s="85">
        <v>2818.08</v>
      </c>
      <c r="K1011" s="85">
        <v>2931.53</v>
      </c>
      <c r="L1011" s="85">
        <v>3009.95</v>
      </c>
      <c r="M1011" s="85">
        <v>3000.19</v>
      </c>
      <c r="N1011" s="85">
        <v>2990.26</v>
      </c>
      <c r="O1011" s="85">
        <v>2994.52</v>
      </c>
      <c r="P1011" s="85">
        <v>2998.86</v>
      </c>
      <c r="Q1011" s="85">
        <v>2991.04</v>
      </c>
      <c r="R1011" s="85">
        <v>2992.03</v>
      </c>
      <c r="S1011" s="85">
        <v>3001.56</v>
      </c>
      <c r="T1011" s="85">
        <v>3012.38</v>
      </c>
      <c r="U1011" s="85">
        <v>2964.05</v>
      </c>
      <c r="V1011" s="85">
        <v>2985.6</v>
      </c>
      <c r="W1011" s="85">
        <v>2929.89</v>
      </c>
      <c r="X1011" s="85">
        <v>2835.22</v>
      </c>
      <c r="Y1011" s="85">
        <v>2761</v>
      </c>
      <c r="Z1011" s="85">
        <v>2592.44</v>
      </c>
    </row>
    <row r="1012" spans="2:26" ht="12.75">
      <c r="B1012" s="153">
        <v>43723</v>
      </c>
      <c r="C1012" s="85">
        <v>2515.3</v>
      </c>
      <c r="D1012" s="85">
        <v>2481.49</v>
      </c>
      <c r="E1012" s="85">
        <v>2462.23</v>
      </c>
      <c r="F1012" s="85">
        <v>2450.61</v>
      </c>
      <c r="G1012" s="85">
        <v>2477.52</v>
      </c>
      <c r="H1012" s="85">
        <v>2487.13</v>
      </c>
      <c r="I1012" s="85">
        <v>2579.2</v>
      </c>
      <c r="J1012" s="85">
        <v>2617.45</v>
      </c>
      <c r="K1012" s="85">
        <v>2783.21</v>
      </c>
      <c r="L1012" s="85">
        <v>2850.71</v>
      </c>
      <c r="M1012" s="85">
        <v>2834.37</v>
      </c>
      <c r="N1012" s="85">
        <v>2838.43</v>
      </c>
      <c r="O1012" s="85">
        <v>2835.4</v>
      </c>
      <c r="P1012" s="85">
        <v>2832.55</v>
      </c>
      <c r="Q1012" s="85">
        <v>2831.52</v>
      </c>
      <c r="R1012" s="85">
        <v>2840.35</v>
      </c>
      <c r="S1012" s="85">
        <v>2859.04</v>
      </c>
      <c r="T1012" s="85">
        <v>2860.52</v>
      </c>
      <c r="U1012" s="85">
        <v>2896.85</v>
      </c>
      <c r="V1012" s="85">
        <v>2951.52</v>
      </c>
      <c r="W1012" s="85">
        <v>2814.82</v>
      </c>
      <c r="X1012" s="85">
        <v>2764.19</v>
      </c>
      <c r="Y1012" s="85">
        <v>2622.17</v>
      </c>
      <c r="Z1012" s="85">
        <v>2507.36</v>
      </c>
    </row>
    <row r="1013" spans="2:26" ht="12.75">
      <c r="B1013" s="153">
        <v>43724</v>
      </c>
      <c r="C1013" s="85">
        <v>2490.05</v>
      </c>
      <c r="D1013" s="85">
        <v>2478.31</v>
      </c>
      <c r="E1013" s="85">
        <v>2470.19</v>
      </c>
      <c r="F1013" s="85">
        <v>2486.27</v>
      </c>
      <c r="G1013" s="85">
        <v>2557.43</v>
      </c>
      <c r="H1013" s="85">
        <v>2646.76</v>
      </c>
      <c r="I1013" s="85">
        <v>2794.36</v>
      </c>
      <c r="J1013" s="85">
        <v>2877.29</v>
      </c>
      <c r="K1013" s="85">
        <v>2956.02</v>
      </c>
      <c r="L1013" s="85">
        <v>3013.02</v>
      </c>
      <c r="M1013" s="85">
        <v>3007.44</v>
      </c>
      <c r="N1013" s="85">
        <v>2954.44</v>
      </c>
      <c r="O1013" s="85">
        <v>2933.28</v>
      </c>
      <c r="P1013" s="85">
        <v>2955.73</v>
      </c>
      <c r="Q1013" s="85">
        <v>2916.42</v>
      </c>
      <c r="R1013" s="85">
        <v>2946.75</v>
      </c>
      <c r="S1013" s="85">
        <v>2948.89</v>
      </c>
      <c r="T1013" s="85">
        <v>2895.08</v>
      </c>
      <c r="U1013" s="85">
        <v>2915.99</v>
      </c>
      <c r="V1013" s="85">
        <v>2884.06</v>
      </c>
      <c r="W1013" s="85">
        <v>2825.35</v>
      </c>
      <c r="X1013" s="85">
        <v>2800.27</v>
      </c>
      <c r="Y1013" s="85">
        <v>2746.73</v>
      </c>
      <c r="Z1013" s="85">
        <v>2567.87</v>
      </c>
    </row>
    <row r="1014" spans="2:26" ht="12.75">
      <c r="B1014" s="153">
        <v>43725</v>
      </c>
      <c r="C1014" s="85">
        <v>2499.26</v>
      </c>
      <c r="D1014" s="85">
        <v>2453.19</v>
      </c>
      <c r="E1014" s="85">
        <v>2433.95</v>
      </c>
      <c r="F1014" s="85">
        <v>2446.57</v>
      </c>
      <c r="G1014" s="85">
        <v>2515.06</v>
      </c>
      <c r="H1014" s="85">
        <v>2577.79</v>
      </c>
      <c r="I1014" s="85">
        <v>2670.78</v>
      </c>
      <c r="J1014" s="85">
        <v>2766.63</v>
      </c>
      <c r="K1014" s="85">
        <v>2807.75</v>
      </c>
      <c r="L1014" s="85">
        <v>2845.6</v>
      </c>
      <c r="M1014" s="85">
        <v>2815.9</v>
      </c>
      <c r="N1014" s="85">
        <v>2809.58</v>
      </c>
      <c r="O1014" s="85">
        <v>2807.44</v>
      </c>
      <c r="P1014" s="85">
        <v>2806.68</v>
      </c>
      <c r="Q1014" s="85">
        <v>2808.15</v>
      </c>
      <c r="R1014" s="85">
        <v>2806.74</v>
      </c>
      <c r="S1014" s="85">
        <v>2827.18</v>
      </c>
      <c r="T1014" s="85">
        <v>2811.07</v>
      </c>
      <c r="U1014" s="85">
        <v>2824.27</v>
      </c>
      <c r="V1014" s="85">
        <v>2798.94</v>
      </c>
      <c r="W1014" s="85">
        <v>2779.48</v>
      </c>
      <c r="X1014" s="85">
        <v>2753.29</v>
      </c>
      <c r="Y1014" s="85">
        <v>2643.16</v>
      </c>
      <c r="Z1014" s="85">
        <v>2477.46</v>
      </c>
    </row>
    <row r="1015" spans="2:26" ht="12.75">
      <c r="B1015" s="153">
        <v>43726</v>
      </c>
      <c r="C1015" s="85">
        <v>2456.21</v>
      </c>
      <c r="D1015" s="85">
        <v>2410.35</v>
      </c>
      <c r="E1015" s="85">
        <v>2388.09</v>
      </c>
      <c r="F1015" s="85">
        <v>2401.12</v>
      </c>
      <c r="G1015" s="85">
        <v>2490.6</v>
      </c>
      <c r="H1015" s="85">
        <v>2563.21</v>
      </c>
      <c r="I1015" s="85">
        <v>2763.92</v>
      </c>
      <c r="J1015" s="85">
        <v>2815.09</v>
      </c>
      <c r="K1015" s="85">
        <v>2849.31</v>
      </c>
      <c r="L1015" s="85">
        <v>2889.51</v>
      </c>
      <c r="M1015" s="85">
        <v>2857.21</v>
      </c>
      <c r="N1015" s="85">
        <v>2851.44</v>
      </c>
      <c r="O1015" s="85">
        <v>2843.56</v>
      </c>
      <c r="P1015" s="85">
        <v>2827.32</v>
      </c>
      <c r="Q1015" s="85">
        <v>2822.04</v>
      </c>
      <c r="R1015" s="85">
        <v>2842.47</v>
      </c>
      <c r="S1015" s="85">
        <v>2847.53</v>
      </c>
      <c r="T1015" s="85">
        <v>2844.7</v>
      </c>
      <c r="U1015" s="85">
        <v>2835.89</v>
      </c>
      <c r="V1015" s="85">
        <v>2828.92</v>
      </c>
      <c r="W1015" s="85">
        <v>2781.52</v>
      </c>
      <c r="X1015" s="85">
        <v>2766.66</v>
      </c>
      <c r="Y1015" s="85">
        <v>2655</v>
      </c>
      <c r="Z1015" s="85">
        <v>2546.31</v>
      </c>
    </row>
    <row r="1016" spans="2:26" ht="12.75">
      <c r="B1016" s="153">
        <v>43727</v>
      </c>
      <c r="C1016" s="85">
        <v>2441.37</v>
      </c>
      <c r="D1016" s="85">
        <v>2428.46</v>
      </c>
      <c r="E1016" s="85">
        <v>2393.4</v>
      </c>
      <c r="F1016" s="85">
        <v>2466.95</v>
      </c>
      <c r="G1016" s="85">
        <v>2539.42</v>
      </c>
      <c r="H1016" s="85">
        <v>2619.22</v>
      </c>
      <c r="I1016" s="85">
        <v>2744.99</v>
      </c>
      <c r="J1016" s="85">
        <v>2792.71</v>
      </c>
      <c r="K1016" s="85">
        <v>2844.08</v>
      </c>
      <c r="L1016" s="85">
        <v>2864.58</v>
      </c>
      <c r="M1016" s="85">
        <v>2834.93</v>
      </c>
      <c r="N1016" s="85">
        <v>2839.89</v>
      </c>
      <c r="O1016" s="85">
        <v>2824.37</v>
      </c>
      <c r="P1016" s="85">
        <v>2796.87</v>
      </c>
      <c r="Q1016" s="85">
        <v>2789.67</v>
      </c>
      <c r="R1016" s="85">
        <v>2794.39</v>
      </c>
      <c r="S1016" s="85">
        <v>2801.49</v>
      </c>
      <c r="T1016" s="85">
        <v>2797.84</v>
      </c>
      <c r="U1016" s="85">
        <v>2801.31</v>
      </c>
      <c r="V1016" s="85">
        <v>2784.73</v>
      </c>
      <c r="W1016" s="85">
        <v>2739.1</v>
      </c>
      <c r="X1016" s="85">
        <v>2697.9</v>
      </c>
      <c r="Y1016" s="85">
        <v>2648.11</v>
      </c>
      <c r="Z1016" s="85">
        <v>2518.75</v>
      </c>
    </row>
    <row r="1017" spans="2:26" ht="12.75">
      <c r="B1017" s="153">
        <v>43728</v>
      </c>
      <c r="C1017" s="85">
        <v>2434.94</v>
      </c>
      <c r="D1017" s="85">
        <v>2382.51</v>
      </c>
      <c r="E1017" s="85">
        <v>2357.2</v>
      </c>
      <c r="F1017" s="85">
        <v>2395.01</v>
      </c>
      <c r="G1017" s="85">
        <v>2527.88</v>
      </c>
      <c r="H1017" s="85">
        <v>2636.72</v>
      </c>
      <c r="I1017" s="85">
        <v>2752.87</v>
      </c>
      <c r="J1017" s="85">
        <v>2807.06</v>
      </c>
      <c r="K1017" s="85">
        <v>2860.01</v>
      </c>
      <c r="L1017" s="85">
        <v>2899.5</v>
      </c>
      <c r="M1017" s="85">
        <v>2856.05</v>
      </c>
      <c r="N1017" s="85">
        <v>2849.17</v>
      </c>
      <c r="O1017" s="85">
        <v>2840.19</v>
      </c>
      <c r="P1017" s="85">
        <v>2839.23</v>
      </c>
      <c r="Q1017" s="85">
        <v>2802.29</v>
      </c>
      <c r="R1017" s="85">
        <v>2806.34</v>
      </c>
      <c r="S1017" s="85">
        <v>2816.8</v>
      </c>
      <c r="T1017" s="85">
        <v>2816.35</v>
      </c>
      <c r="U1017" s="85">
        <v>2815.62</v>
      </c>
      <c r="V1017" s="85">
        <v>2817.52</v>
      </c>
      <c r="W1017" s="85">
        <v>2771.16</v>
      </c>
      <c r="X1017" s="85">
        <v>2738.76</v>
      </c>
      <c r="Y1017" s="85">
        <v>2650.68</v>
      </c>
      <c r="Z1017" s="85">
        <v>2588.68</v>
      </c>
    </row>
    <row r="1018" spans="2:26" ht="12.75">
      <c r="B1018" s="153">
        <v>43729</v>
      </c>
      <c r="C1018" s="85">
        <v>2559.96</v>
      </c>
      <c r="D1018" s="85">
        <v>2495.8</v>
      </c>
      <c r="E1018" s="85">
        <v>2462.45</v>
      </c>
      <c r="F1018" s="85">
        <v>2461.43</v>
      </c>
      <c r="G1018" s="85">
        <v>2495.26</v>
      </c>
      <c r="H1018" s="85">
        <v>2577.16</v>
      </c>
      <c r="I1018" s="85">
        <v>2610.77</v>
      </c>
      <c r="J1018" s="85">
        <v>2741.46</v>
      </c>
      <c r="K1018" s="85">
        <v>2814.06</v>
      </c>
      <c r="L1018" s="85">
        <v>2838.51</v>
      </c>
      <c r="M1018" s="85">
        <v>2821.94</v>
      </c>
      <c r="N1018" s="85">
        <v>2813.97</v>
      </c>
      <c r="O1018" s="85">
        <v>2806.39</v>
      </c>
      <c r="P1018" s="85">
        <v>2804.99</v>
      </c>
      <c r="Q1018" s="85">
        <v>2794.98</v>
      </c>
      <c r="R1018" s="85">
        <v>2804.56</v>
      </c>
      <c r="S1018" s="85">
        <v>2815.31</v>
      </c>
      <c r="T1018" s="85">
        <v>2792.98</v>
      </c>
      <c r="U1018" s="85">
        <v>2816.81</v>
      </c>
      <c r="V1018" s="85">
        <v>2848.26</v>
      </c>
      <c r="W1018" s="85">
        <v>2761.69</v>
      </c>
      <c r="X1018" s="85">
        <v>2586.41</v>
      </c>
      <c r="Y1018" s="85">
        <v>2681.86</v>
      </c>
      <c r="Z1018" s="85">
        <v>2561.7</v>
      </c>
    </row>
    <row r="1019" spans="2:26" ht="12.75">
      <c r="B1019" s="153">
        <v>43730</v>
      </c>
      <c r="C1019" s="85">
        <v>2531.81</v>
      </c>
      <c r="D1019" s="85">
        <v>2451.87</v>
      </c>
      <c r="E1019" s="85">
        <v>2439.67</v>
      </c>
      <c r="F1019" s="85">
        <v>2433.01</v>
      </c>
      <c r="G1019" s="85">
        <v>2464.52</v>
      </c>
      <c r="H1019" s="85">
        <v>2488.25</v>
      </c>
      <c r="I1019" s="85">
        <v>2532.29</v>
      </c>
      <c r="J1019" s="85">
        <v>2556.24</v>
      </c>
      <c r="K1019" s="85">
        <v>2726.72</v>
      </c>
      <c r="L1019" s="85">
        <v>2760.36</v>
      </c>
      <c r="M1019" s="85">
        <v>2755.53</v>
      </c>
      <c r="N1019" s="85">
        <v>2757.63</v>
      </c>
      <c r="O1019" s="85">
        <v>2751.82</v>
      </c>
      <c r="P1019" s="85">
        <v>2748.4</v>
      </c>
      <c r="Q1019" s="85">
        <v>2742.93</v>
      </c>
      <c r="R1019" s="85">
        <v>2757.42</v>
      </c>
      <c r="S1019" s="85">
        <v>2781.56</v>
      </c>
      <c r="T1019" s="85">
        <v>2800.35</v>
      </c>
      <c r="U1019" s="85">
        <v>2816.16</v>
      </c>
      <c r="V1019" s="85">
        <v>2847.65</v>
      </c>
      <c r="W1019" s="85">
        <v>2809.84</v>
      </c>
      <c r="X1019" s="85">
        <v>2736.88</v>
      </c>
      <c r="Y1019" s="85">
        <v>2669.22</v>
      </c>
      <c r="Z1019" s="85">
        <v>2512.3</v>
      </c>
    </row>
    <row r="1020" spans="2:26" ht="12.75">
      <c r="B1020" s="153">
        <v>43731</v>
      </c>
      <c r="C1020" s="85">
        <v>2532.66</v>
      </c>
      <c r="D1020" s="85">
        <v>2468.5</v>
      </c>
      <c r="E1020" s="85">
        <v>2465.43</v>
      </c>
      <c r="F1020" s="85">
        <v>2480.75</v>
      </c>
      <c r="G1020" s="85">
        <v>2527.71</v>
      </c>
      <c r="H1020" s="85">
        <v>2645.3</v>
      </c>
      <c r="I1020" s="85">
        <v>2831.28</v>
      </c>
      <c r="J1020" s="85">
        <v>2857.01</v>
      </c>
      <c r="K1020" s="85">
        <v>2946.78</v>
      </c>
      <c r="L1020" s="85">
        <v>2978.83</v>
      </c>
      <c r="M1020" s="85">
        <v>2966.58</v>
      </c>
      <c r="N1020" s="85">
        <v>2947.82</v>
      </c>
      <c r="O1020" s="85">
        <v>2901.02</v>
      </c>
      <c r="P1020" s="85">
        <v>2901.33</v>
      </c>
      <c r="Q1020" s="85">
        <v>2877.97</v>
      </c>
      <c r="R1020" s="85">
        <v>2872.51</v>
      </c>
      <c r="S1020" s="85">
        <v>2867.42</v>
      </c>
      <c r="T1020" s="85">
        <v>2856.01</v>
      </c>
      <c r="U1020" s="85">
        <v>2874.34</v>
      </c>
      <c r="V1020" s="85">
        <v>2854.32</v>
      </c>
      <c r="W1020" s="85">
        <v>2763.46</v>
      </c>
      <c r="X1020" s="85">
        <v>2765.86</v>
      </c>
      <c r="Y1020" s="85">
        <v>2671.54</v>
      </c>
      <c r="Z1020" s="85">
        <v>2548.44</v>
      </c>
    </row>
    <row r="1021" spans="2:26" ht="12.75">
      <c r="B1021" s="153">
        <v>43732</v>
      </c>
      <c r="C1021" s="85">
        <v>2472.06</v>
      </c>
      <c r="D1021" s="85">
        <v>2432.29</v>
      </c>
      <c r="E1021" s="85">
        <v>2422.15</v>
      </c>
      <c r="F1021" s="85">
        <v>2455.61</v>
      </c>
      <c r="G1021" s="85">
        <v>2509.51</v>
      </c>
      <c r="H1021" s="85">
        <v>2584.16</v>
      </c>
      <c r="I1021" s="85">
        <v>2798.2</v>
      </c>
      <c r="J1021" s="85">
        <v>2831.1</v>
      </c>
      <c r="K1021" s="85">
        <v>2888.81</v>
      </c>
      <c r="L1021" s="85">
        <v>3009.45</v>
      </c>
      <c r="M1021" s="85">
        <v>3002.26</v>
      </c>
      <c r="N1021" s="85">
        <v>2955.6</v>
      </c>
      <c r="O1021" s="85">
        <v>2961.42</v>
      </c>
      <c r="P1021" s="85">
        <v>2935.65</v>
      </c>
      <c r="Q1021" s="85">
        <v>2907.81</v>
      </c>
      <c r="R1021" s="85">
        <v>2928.72</v>
      </c>
      <c r="S1021" s="85">
        <v>2936.43</v>
      </c>
      <c r="T1021" s="85">
        <v>2885.49</v>
      </c>
      <c r="U1021" s="85">
        <v>2934.25</v>
      </c>
      <c r="V1021" s="85">
        <v>2895.2</v>
      </c>
      <c r="W1021" s="85">
        <v>2848.9</v>
      </c>
      <c r="X1021" s="85">
        <v>2777.58</v>
      </c>
      <c r="Y1021" s="85">
        <v>2681.59</v>
      </c>
      <c r="Z1021" s="85">
        <v>2567.17</v>
      </c>
    </row>
    <row r="1022" spans="2:26" ht="12.75">
      <c r="B1022" s="153">
        <v>43733</v>
      </c>
      <c r="C1022" s="85">
        <v>2454.17</v>
      </c>
      <c r="D1022" s="85">
        <v>2418.17</v>
      </c>
      <c r="E1022" s="85">
        <v>2388.31</v>
      </c>
      <c r="F1022" s="85">
        <v>2414.54</v>
      </c>
      <c r="G1022" s="85">
        <v>2472.41</v>
      </c>
      <c r="H1022" s="85">
        <v>2546.39</v>
      </c>
      <c r="I1022" s="85">
        <v>2756.15</v>
      </c>
      <c r="J1022" s="85">
        <v>2767.51</v>
      </c>
      <c r="K1022" s="85">
        <v>2809.78</v>
      </c>
      <c r="L1022" s="85">
        <v>2860.92</v>
      </c>
      <c r="M1022" s="85">
        <v>2908.09</v>
      </c>
      <c r="N1022" s="85">
        <v>2893.57</v>
      </c>
      <c r="O1022" s="85">
        <v>2865.61</v>
      </c>
      <c r="P1022" s="85">
        <v>2865.67</v>
      </c>
      <c r="Q1022" s="85">
        <v>2824.54</v>
      </c>
      <c r="R1022" s="85">
        <v>2892.16</v>
      </c>
      <c r="S1022" s="85">
        <v>2836.3</v>
      </c>
      <c r="T1022" s="85">
        <v>2825.61</v>
      </c>
      <c r="U1022" s="85">
        <v>2866.42</v>
      </c>
      <c r="V1022" s="85">
        <v>2874.3</v>
      </c>
      <c r="W1022" s="85">
        <v>2799.38</v>
      </c>
      <c r="X1022" s="85">
        <v>2800.41</v>
      </c>
      <c r="Y1022" s="85">
        <v>2745.59</v>
      </c>
      <c r="Z1022" s="85">
        <v>2599.46</v>
      </c>
    </row>
    <row r="1023" spans="2:26" ht="12.75">
      <c r="B1023" s="153">
        <v>43734</v>
      </c>
      <c r="C1023" s="85">
        <v>2461.13</v>
      </c>
      <c r="D1023" s="85">
        <v>2428.65</v>
      </c>
      <c r="E1023" s="85">
        <v>2407.36</v>
      </c>
      <c r="F1023" s="85">
        <v>2433.07</v>
      </c>
      <c r="G1023" s="85">
        <v>2481.6</v>
      </c>
      <c r="H1023" s="85">
        <v>2557.9</v>
      </c>
      <c r="I1023" s="85">
        <v>2793.22</v>
      </c>
      <c r="J1023" s="85">
        <v>2838.06</v>
      </c>
      <c r="K1023" s="85">
        <v>2865.82</v>
      </c>
      <c r="L1023" s="85">
        <v>2887.61</v>
      </c>
      <c r="M1023" s="85">
        <v>2874.18</v>
      </c>
      <c r="N1023" s="85">
        <v>2870.42</v>
      </c>
      <c r="O1023" s="85">
        <v>2853.79</v>
      </c>
      <c r="P1023" s="85">
        <v>2896.04</v>
      </c>
      <c r="Q1023" s="85">
        <v>2869.1</v>
      </c>
      <c r="R1023" s="85">
        <v>2897.24</v>
      </c>
      <c r="S1023" s="85">
        <v>2887.04</v>
      </c>
      <c r="T1023" s="85">
        <v>2867.71</v>
      </c>
      <c r="U1023" s="85">
        <v>2874.78</v>
      </c>
      <c r="V1023" s="85">
        <v>2859.59</v>
      </c>
      <c r="W1023" s="85">
        <v>2752.51</v>
      </c>
      <c r="X1023" s="85">
        <v>2740.85</v>
      </c>
      <c r="Y1023" s="85">
        <v>2711.93</v>
      </c>
      <c r="Z1023" s="85">
        <v>2546.07</v>
      </c>
    </row>
    <row r="1024" spans="2:26" ht="12.75">
      <c r="B1024" s="153">
        <v>43735</v>
      </c>
      <c r="C1024" s="85">
        <v>2451.9</v>
      </c>
      <c r="D1024" s="85">
        <v>2428.05</v>
      </c>
      <c r="E1024" s="85">
        <v>2428.7</v>
      </c>
      <c r="F1024" s="85">
        <v>2439.93</v>
      </c>
      <c r="G1024" s="85">
        <v>2486.62</v>
      </c>
      <c r="H1024" s="85">
        <v>2559.58</v>
      </c>
      <c r="I1024" s="85">
        <v>2804.6</v>
      </c>
      <c r="J1024" s="85">
        <v>2857.05</v>
      </c>
      <c r="K1024" s="85">
        <v>2854.59</v>
      </c>
      <c r="L1024" s="85">
        <v>2846.78</v>
      </c>
      <c r="M1024" s="85">
        <v>2832.24</v>
      </c>
      <c r="N1024" s="85">
        <v>2844.56</v>
      </c>
      <c r="O1024" s="85">
        <v>2849.79</v>
      </c>
      <c r="P1024" s="85">
        <v>2843.75</v>
      </c>
      <c r="Q1024" s="85">
        <v>2845.9</v>
      </c>
      <c r="R1024" s="85">
        <v>2856.61</v>
      </c>
      <c r="S1024" s="85">
        <v>2866.68</v>
      </c>
      <c r="T1024" s="85">
        <v>2873.97</v>
      </c>
      <c r="U1024" s="85">
        <v>2864.92</v>
      </c>
      <c r="V1024" s="85">
        <v>2822.76</v>
      </c>
      <c r="W1024" s="85">
        <v>2746.02</v>
      </c>
      <c r="X1024" s="85">
        <v>2731.52</v>
      </c>
      <c r="Y1024" s="85">
        <v>2673.64</v>
      </c>
      <c r="Z1024" s="85">
        <v>2622.6</v>
      </c>
    </row>
    <row r="1025" spans="2:26" ht="12.75">
      <c r="B1025" s="153">
        <v>43736</v>
      </c>
      <c r="C1025" s="85">
        <v>2479.8</v>
      </c>
      <c r="D1025" s="85">
        <v>2450.5</v>
      </c>
      <c r="E1025" s="85">
        <v>2430.26</v>
      </c>
      <c r="F1025" s="85">
        <v>2425.67</v>
      </c>
      <c r="G1025" s="85">
        <v>2453.34</v>
      </c>
      <c r="H1025" s="85">
        <v>2482.18</v>
      </c>
      <c r="I1025" s="85">
        <v>2581.05</v>
      </c>
      <c r="J1025" s="85">
        <v>2704.23</v>
      </c>
      <c r="K1025" s="85">
        <v>2867.4</v>
      </c>
      <c r="L1025" s="85">
        <v>2876.37</v>
      </c>
      <c r="M1025" s="85">
        <v>2864.2</v>
      </c>
      <c r="N1025" s="85">
        <v>2860.79</v>
      </c>
      <c r="O1025" s="85">
        <v>2828.15</v>
      </c>
      <c r="P1025" s="85">
        <v>2842.94</v>
      </c>
      <c r="Q1025" s="85">
        <v>2830.06</v>
      </c>
      <c r="R1025" s="85">
        <v>2827.55</v>
      </c>
      <c r="S1025" s="85">
        <v>2826.67</v>
      </c>
      <c r="T1025" s="85">
        <v>2861.79</v>
      </c>
      <c r="U1025" s="85">
        <v>2863.66</v>
      </c>
      <c r="V1025" s="85">
        <v>2898.32</v>
      </c>
      <c r="W1025" s="85">
        <v>2793.91</v>
      </c>
      <c r="X1025" s="85">
        <v>2777.78</v>
      </c>
      <c r="Y1025" s="85">
        <v>2706.49</v>
      </c>
      <c r="Z1025" s="85">
        <v>2560.25</v>
      </c>
    </row>
    <row r="1026" spans="2:26" ht="12.75">
      <c r="B1026" s="153">
        <v>43737</v>
      </c>
      <c r="C1026" s="85">
        <v>2473.96</v>
      </c>
      <c r="D1026" s="85">
        <v>2425.52</v>
      </c>
      <c r="E1026" s="85">
        <v>2407.22</v>
      </c>
      <c r="F1026" s="85">
        <v>2403.01</v>
      </c>
      <c r="G1026" s="85">
        <v>2431.81</v>
      </c>
      <c r="H1026" s="85">
        <v>2463.5</v>
      </c>
      <c r="I1026" s="85">
        <v>2473.33</v>
      </c>
      <c r="J1026" s="85">
        <v>2652.03</v>
      </c>
      <c r="K1026" s="85">
        <v>2726.73</v>
      </c>
      <c r="L1026" s="85">
        <v>2810.63</v>
      </c>
      <c r="M1026" s="85">
        <v>2804.53</v>
      </c>
      <c r="N1026" s="85">
        <v>2805.2</v>
      </c>
      <c r="O1026" s="85">
        <v>2802.07</v>
      </c>
      <c r="P1026" s="85">
        <v>2796.29</v>
      </c>
      <c r="Q1026" s="85">
        <v>2797.35</v>
      </c>
      <c r="R1026" s="85">
        <v>2810.13</v>
      </c>
      <c r="S1026" s="85">
        <v>2834.99</v>
      </c>
      <c r="T1026" s="85">
        <v>2843.3</v>
      </c>
      <c r="U1026" s="85">
        <v>2848.64</v>
      </c>
      <c r="V1026" s="85">
        <v>2886.06</v>
      </c>
      <c r="W1026" s="85">
        <v>2822.66</v>
      </c>
      <c r="X1026" s="85">
        <v>2708.87</v>
      </c>
      <c r="Y1026" s="85">
        <v>2685.93</v>
      </c>
      <c r="Z1026" s="85">
        <v>2530.01</v>
      </c>
    </row>
    <row r="1027" spans="2:26" ht="12.75">
      <c r="B1027" s="153">
        <v>43738</v>
      </c>
      <c r="C1027" s="85">
        <v>2408.23</v>
      </c>
      <c r="D1027" s="85">
        <v>2360.32</v>
      </c>
      <c r="E1027" s="85">
        <v>2323.67</v>
      </c>
      <c r="F1027" s="85">
        <v>2337.3</v>
      </c>
      <c r="G1027" s="85">
        <v>2459.13</v>
      </c>
      <c r="H1027" s="85">
        <v>2516.07</v>
      </c>
      <c r="I1027" s="85">
        <v>2689.51</v>
      </c>
      <c r="J1027" s="85">
        <v>2791.64</v>
      </c>
      <c r="K1027" s="85">
        <v>2829.57</v>
      </c>
      <c r="L1027" s="85">
        <v>2868.15</v>
      </c>
      <c r="M1027" s="85">
        <v>2861.22</v>
      </c>
      <c r="N1027" s="85">
        <v>2833.88</v>
      </c>
      <c r="O1027" s="85">
        <v>2826.46</v>
      </c>
      <c r="P1027" s="85">
        <v>2826.79</v>
      </c>
      <c r="Q1027" s="85">
        <v>2822.12</v>
      </c>
      <c r="R1027" s="85">
        <v>2839.91</v>
      </c>
      <c r="S1027" s="85">
        <v>2845.18</v>
      </c>
      <c r="T1027" s="85">
        <v>2761.32</v>
      </c>
      <c r="U1027" s="85">
        <v>2819.29</v>
      </c>
      <c r="V1027" s="85">
        <v>2822.43</v>
      </c>
      <c r="W1027" s="85">
        <v>2698.73</v>
      </c>
      <c r="X1027" s="85">
        <v>2658.12</v>
      </c>
      <c r="Y1027" s="85">
        <v>2625.28</v>
      </c>
      <c r="Z1027" s="85">
        <v>2452.28</v>
      </c>
    </row>
    <row r="1028" spans="2:26" ht="12.75" hidden="1">
      <c r="B1028" s="153">
        <v>43739</v>
      </c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2:26" ht="12.75">
      <c r="B1029" s="166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</row>
    <row r="1030" spans="2:26" ht="12.75" customHeight="1">
      <c r="B1030" s="200" t="s">
        <v>83</v>
      </c>
      <c r="C1030" s="202" t="s">
        <v>147</v>
      </c>
      <c r="D1030" s="203"/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4"/>
    </row>
    <row r="1031" spans="2:26" ht="12.75">
      <c r="B1031" s="201"/>
      <c r="C1031" s="171" t="s">
        <v>18</v>
      </c>
      <c r="D1031" s="171" t="s">
        <v>19</v>
      </c>
      <c r="E1031" s="171" t="s">
        <v>20</v>
      </c>
      <c r="F1031" s="171" t="s">
        <v>21</v>
      </c>
      <c r="G1031" s="171" t="s">
        <v>22</v>
      </c>
      <c r="H1031" s="171" t="s">
        <v>23</v>
      </c>
      <c r="I1031" s="171" t="s">
        <v>24</v>
      </c>
      <c r="J1031" s="171" t="s">
        <v>25</v>
      </c>
      <c r="K1031" s="171" t="s">
        <v>26</v>
      </c>
      <c r="L1031" s="171" t="s">
        <v>27</v>
      </c>
      <c r="M1031" s="171" t="s">
        <v>28</v>
      </c>
      <c r="N1031" s="171" t="s">
        <v>29</v>
      </c>
      <c r="O1031" s="171" t="s">
        <v>30</v>
      </c>
      <c r="P1031" s="171" t="s">
        <v>31</v>
      </c>
      <c r="Q1031" s="171" t="s">
        <v>32</v>
      </c>
      <c r="R1031" s="171" t="s">
        <v>33</v>
      </c>
      <c r="S1031" s="171" t="s">
        <v>34</v>
      </c>
      <c r="T1031" s="171" t="s">
        <v>35</v>
      </c>
      <c r="U1031" s="171" t="s">
        <v>36</v>
      </c>
      <c r="V1031" s="171" t="s">
        <v>37</v>
      </c>
      <c r="W1031" s="171" t="s">
        <v>38</v>
      </c>
      <c r="X1031" s="171" t="s">
        <v>39</v>
      </c>
      <c r="Y1031" s="171" t="s">
        <v>40</v>
      </c>
      <c r="Z1031" s="171" t="s">
        <v>41</v>
      </c>
    </row>
    <row r="1032" spans="2:26" ht="12.75">
      <c r="B1032" s="153">
        <v>43709</v>
      </c>
      <c r="C1032" s="85">
        <v>2350.28</v>
      </c>
      <c r="D1032" s="85">
        <v>2273.79</v>
      </c>
      <c r="E1032" s="85">
        <v>2271.42</v>
      </c>
      <c r="F1032" s="85">
        <v>2262.78</v>
      </c>
      <c r="G1032" s="85">
        <v>2278.3</v>
      </c>
      <c r="H1032" s="85">
        <v>2339.42</v>
      </c>
      <c r="I1032" s="85">
        <v>2403.81</v>
      </c>
      <c r="J1032" s="85">
        <v>2437.05</v>
      </c>
      <c r="K1032" s="85">
        <v>2752.9</v>
      </c>
      <c r="L1032" s="85">
        <v>2832.4</v>
      </c>
      <c r="M1032" s="85">
        <v>2854.48</v>
      </c>
      <c r="N1032" s="85">
        <v>2866</v>
      </c>
      <c r="O1032" s="85">
        <v>2853.26</v>
      </c>
      <c r="P1032" s="85">
        <v>2836.89</v>
      </c>
      <c r="Q1032" s="85">
        <v>2838.41</v>
      </c>
      <c r="R1032" s="85">
        <v>2805.47</v>
      </c>
      <c r="S1032" s="85">
        <v>2797.87</v>
      </c>
      <c r="T1032" s="85">
        <v>2787.04</v>
      </c>
      <c r="U1032" s="85">
        <v>2765.74</v>
      </c>
      <c r="V1032" s="85">
        <v>2796.94</v>
      </c>
      <c r="W1032" s="85">
        <v>2772.59</v>
      </c>
      <c r="X1032" s="85">
        <v>2745.14</v>
      </c>
      <c r="Y1032" s="85">
        <v>2572.99</v>
      </c>
      <c r="Z1032" s="85">
        <v>2338.68</v>
      </c>
    </row>
    <row r="1033" spans="2:26" ht="12.75">
      <c r="B1033" s="153">
        <v>43710</v>
      </c>
      <c r="C1033" s="85">
        <v>2329.52</v>
      </c>
      <c r="D1033" s="85">
        <v>2302.14</v>
      </c>
      <c r="E1033" s="85">
        <v>2271.93</v>
      </c>
      <c r="F1033" s="85">
        <v>2269.39</v>
      </c>
      <c r="G1033" s="85">
        <v>2316.56</v>
      </c>
      <c r="H1033" s="85">
        <v>2366.39</v>
      </c>
      <c r="I1033" s="85">
        <v>2492.53</v>
      </c>
      <c r="J1033" s="85">
        <v>2668.38</v>
      </c>
      <c r="K1033" s="85">
        <v>2780.47</v>
      </c>
      <c r="L1033" s="85">
        <v>2792.53</v>
      </c>
      <c r="M1033" s="85">
        <v>2789.4</v>
      </c>
      <c r="N1033" s="85">
        <v>2792.72</v>
      </c>
      <c r="O1033" s="85">
        <v>2754.49</v>
      </c>
      <c r="P1033" s="85">
        <v>2747.29</v>
      </c>
      <c r="Q1033" s="85">
        <v>2800.11</v>
      </c>
      <c r="R1033" s="85">
        <v>2846.4</v>
      </c>
      <c r="S1033" s="85">
        <v>2803.82</v>
      </c>
      <c r="T1033" s="85">
        <v>2727.14</v>
      </c>
      <c r="U1033" s="85">
        <v>2749.19</v>
      </c>
      <c r="V1033" s="85">
        <v>2775.92</v>
      </c>
      <c r="W1033" s="85">
        <v>2720.51</v>
      </c>
      <c r="X1033" s="85">
        <v>2670.22</v>
      </c>
      <c r="Y1033" s="85">
        <v>2445</v>
      </c>
      <c r="Z1033" s="85">
        <v>2308.21</v>
      </c>
    </row>
    <row r="1034" spans="2:26" ht="16.5" customHeight="1">
      <c r="B1034" s="153">
        <v>43711</v>
      </c>
      <c r="C1034" s="85">
        <v>2373.94</v>
      </c>
      <c r="D1034" s="85">
        <v>2373.73</v>
      </c>
      <c r="E1034" s="85">
        <v>2369.27</v>
      </c>
      <c r="F1034" s="85">
        <v>2372.7</v>
      </c>
      <c r="G1034" s="85">
        <v>2401.95</v>
      </c>
      <c r="H1034" s="85">
        <v>2431.6</v>
      </c>
      <c r="I1034" s="85">
        <v>2550.91</v>
      </c>
      <c r="J1034" s="85">
        <v>2705.04</v>
      </c>
      <c r="K1034" s="85">
        <v>2818.02</v>
      </c>
      <c r="L1034" s="85">
        <v>2877.72</v>
      </c>
      <c r="M1034" s="85">
        <v>2834.72</v>
      </c>
      <c r="N1034" s="85">
        <v>2839.37</v>
      </c>
      <c r="O1034" s="85">
        <v>2806.64</v>
      </c>
      <c r="P1034" s="85">
        <v>2772.52</v>
      </c>
      <c r="Q1034" s="85">
        <v>2854.45</v>
      </c>
      <c r="R1034" s="85">
        <v>2878.66</v>
      </c>
      <c r="S1034" s="85">
        <v>2877.31</v>
      </c>
      <c r="T1034" s="85">
        <v>2761.94</v>
      </c>
      <c r="U1034" s="85">
        <v>2788.97</v>
      </c>
      <c r="V1034" s="85">
        <v>2779.53</v>
      </c>
      <c r="W1034" s="85">
        <v>2800.54</v>
      </c>
      <c r="X1034" s="85">
        <v>2737.1</v>
      </c>
      <c r="Y1034" s="85">
        <v>2517.52</v>
      </c>
      <c r="Z1034" s="85">
        <v>2375.75</v>
      </c>
    </row>
    <row r="1035" spans="2:26" ht="12.75">
      <c r="B1035" s="153">
        <v>43712</v>
      </c>
      <c r="C1035" s="85">
        <v>2408.12</v>
      </c>
      <c r="D1035" s="85">
        <v>2376.94</v>
      </c>
      <c r="E1035" s="85">
        <v>2358.9</v>
      </c>
      <c r="F1035" s="85">
        <v>2392.22</v>
      </c>
      <c r="G1035" s="85">
        <v>2444.04</v>
      </c>
      <c r="H1035" s="85">
        <v>2566.8</v>
      </c>
      <c r="I1035" s="85">
        <v>2709.51</v>
      </c>
      <c r="J1035" s="85">
        <v>2825.46</v>
      </c>
      <c r="K1035" s="85">
        <v>2854.98</v>
      </c>
      <c r="L1035" s="85">
        <v>2846.14</v>
      </c>
      <c r="M1035" s="85">
        <v>2809.33</v>
      </c>
      <c r="N1035" s="85">
        <v>2818.02</v>
      </c>
      <c r="O1035" s="85">
        <v>2799.77</v>
      </c>
      <c r="P1035" s="85">
        <v>2785.5</v>
      </c>
      <c r="Q1035" s="85">
        <v>2781.83</v>
      </c>
      <c r="R1035" s="85">
        <v>2778.27</v>
      </c>
      <c r="S1035" s="85">
        <v>2789.92</v>
      </c>
      <c r="T1035" s="85">
        <v>2792.23</v>
      </c>
      <c r="U1035" s="85">
        <v>2813.32</v>
      </c>
      <c r="V1035" s="85">
        <v>2788.85</v>
      </c>
      <c r="W1035" s="85">
        <v>2743.44</v>
      </c>
      <c r="X1035" s="85">
        <v>2714.75</v>
      </c>
      <c r="Y1035" s="85">
        <v>2680.49</v>
      </c>
      <c r="Z1035" s="85">
        <v>2446.92</v>
      </c>
    </row>
    <row r="1036" spans="2:26" ht="12.75">
      <c r="B1036" s="153">
        <v>43713</v>
      </c>
      <c r="C1036" s="85">
        <v>2404.8</v>
      </c>
      <c r="D1036" s="85">
        <v>2382.63</v>
      </c>
      <c r="E1036" s="85">
        <v>2372.93</v>
      </c>
      <c r="F1036" s="85">
        <v>2368.67</v>
      </c>
      <c r="G1036" s="85">
        <v>2409.57</v>
      </c>
      <c r="H1036" s="85">
        <v>2488.77</v>
      </c>
      <c r="I1036" s="85">
        <v>2732.68</v>
      </c>
      <c r="J1036" s="85">
        <v>2774.57</v>
      </c>
      <c r="K1036" s="85">
        <v>2805.42</v>
      </c>
      <c r="L1036" s="85">
        <v>2811.64</v>
      </c>
      <c r="M1036" s="85">
        <v>2803.69</v>
      </c>
      <c r="N1036" s="85">
        <v>2789.76</v>
      </c>
      <c r="O1036" s="85">
        <v>2783.63</v>
      </c>
      <c r="P1036" s="85">
        <v>2778.66</v>
      </c>
      <c r="Q1036" s="85">
        <v>2787.51</v>
      </c>
      <c r="R1036" s="85">
        <v>2862.39</v>
      </c>
      <c r="S1036" s="85">
        <v>2830.99</v>
      </c>
      <c r="T1036" s="85">
        <v>2815.1</v>
      </c>
      <c r="U1036" s="85">
        <v>2809.37</v>
      </c>
      <c r="V1036" s="85">
        <v>2808.28</v>
      </c>
      <c r="W1036" s="85">
        <v>2767.88</v>
      </c>
      <c r="X1036" s="85">
        <v>2740.22</v>
      </c>
      <c r="Y1036" s="85">
        <v>2693.47</v>
      </c>
      <c r="Z1036" s="85">
        <v>2526.56</v>
      </c>
    </row>
    <row r="1037" spans="2:26" ht="12.75">
      <c r="B1037" s="153">
        <v>43714</v>
      </c>
      <c r="C1037" s="85">
        <v>2433.46</v>
      </c>
      <c r="D1037" s="85">
        <v>2410.7</v>
      </c>
      <c r="E1037" s="85">
        <v>2395.13</v>
      </c>
      <c r="F1037" s="85">
        <v>2394.99</v>
      </c>
      <c r="G1037" s="85">
        <v>2445.87</v>
      </c>
      <c r="H1037" s="85">
        <v>2549.2</v>
      </c>
      <c r="I1037" s="85">
        <v>2805.37</v>
      </c>
      <c r="J1037" s="85">
        <v>2888.91</v>
      </c>
      <c r="K1037" s="85">
        <v>2908.9</v>
      </c>
      <c r="L1037" s="85">
        <v>2904.03</v>
      </c>
      <c r="M1037" s="85">
        <v>2886.2</v>
      </c>
      <c r="N1037" s="85">
        <v>2848.89</v>
      </c>
      <c r="O1037" s="85">
        <v>2861.35</v>
      </c>
      <c r="P1037" s="85">
        <v>2851.61</v>
      </c>
      <c r="Q1037" s="85">
        <v>2823.47</v>
      </c>
      <c r="R1037" s="85">
        <v>2828.81</v>
      </c>
      <c r="S1037" s="85">
        <v>2847.97</v>
      </c>
      <c r="T1037" s="85">
        <v>2844.29</v>
      </c>
      <c r="U1037" s="85">
        <v>2859.99</v>
      </c>
      <c r="V1037" s="85">
        <v>2831.73</v>
      </c>
      <c r="W1037" s="85">
        <v>2794.67</v>
      </c>
      <c r="X1037" s="85">
        <v>2711.85</v>
      </c>
      <c r="Y1037" s="85">
        <v>2535.58</v>
      </c>
      <c r="Z1037" s="85">
        <v>2525.77</v>
      </c>
    </row>
    <row r="1038" spans="2:26" ht="12.75">
      <c r="B1038" s="153">
        <v>43715</v>
      </c>
      <c r="C1038" s="85">
        <v>2513.46</v>
      </c>
      <c r="D1038" s="85">
        <v>2440.09</v>
      </c>
      <c r="E1038" s="85">
        <v>2416.07</v>
      </c>
      <c r="F1038" s="85">
        <v>2411.94</v>
      </c>
      <c r="G1038" s="85">
        <v>2440.02</v>
      </c>
      <c r="H1038" s="85">
        <v>2478.11</v>
      </c>
      <c r="I1038" s="85">
        <v>2577.51</v>
      </c>
      <c r="J1038" s="85">
        <v>2761.6</v>
      </c>
      <c r="K1038" s="85">
        <v>2823.94</v>
      </c>
      <c r="L1038" s="85">
        <v>2816.26</v>
      </c>
      <c r="M1038" s="85">
        <v>2806.98</v>
      </c>
      <c r="N1038" s="85">
        <v>2822.27</v>
      </c>
      <c r="O1038" s="85">
        <v>2829.33</v>
      </c>
      <c r="P1038" s="85">
        <v>2819.92</v>
      </c>
      <c r="Q1038" s="85">
        <v>2808.74</v>
      </c>
      <c r="R1038" s="85">
        <v>2811.33</v>
      </c>
      <c r="S1038" s="85">
        <v>2828.88</v>
      </c>
      <c r="T1038" s="85">
        <v>2845.49</v>
      </c>
      <c r="U1038" s="85">
        <v>2867.75</v>
      </c>
      <c r="V1038" s="85">
        <v>2841.52</v>
      </c>
      <c r="W1038" s="85">
        <v>2777.24</v>
      </c>
      <c r="X1038" s="85">
        <v>2738.27</v>
      </c>
      <c r="Y1038" s="85">
        <v>2680.66</v>
      </c>
      <c r="Z1038" s="85">
        <v>2536.9</v>
      </c>
    </row>
    <row r="1039" spans="2:26" ht="12.75">
      <c r="B1039" s="153">
        <v>43716</v>
      </c>
      <c r="C1039" s="85">
        <v>2437.96</v>
      </c>
      <c r="D1039" s="85">
        <v>2403.38</v>
      </c>
      <c r="E1039" s="85">
        <v>2381.94</v>
      </c>
      <c r="F1039" s="85">
        <v>2369.94</v>
      </c>
      <c r="G1039" s="85">
        <v>2376.91</v>
      </c>
      <c r="H1039" s="85">
        <v>2401.81</v>
      </c>
      <c r="I1039" s="85">
        <v>2470.9</v>
      </c>
      <c r="J1039" s="85">
        <v>2551.88</v>
      </c>
      <c r="K1039" s="85">
        <v>2737.06</v>
      </c>
      <c r="L1039" s="85">
        <v>2775.36</v>
      </c>
      <c r="M1039" s="85">
        <v>2770.32</v>
      </c>
      <c r="N1039" s="85">
        <v>2771.92</v>
      </c>
      <c r="O1039" s="85">
        <v>2769.72</v>
      </c>
      <c r="P1039" s="85">
        <v>2774.08</v>
      </c>
      <c r="Q1039" s="85">
        <v>2779.09</v>
      </c>
      <c r="R1039" s="85">
        <v>2789.05</v>
      </c>
      <c r="S1039" s="85">
        <v>2811.72</v>
      </c>
      <c r="T1039" s="85">
        <v>2826.53</v>
      </c>
      <c r="U1039" s="85">
        <v>2842.06</v>
      </c>
      <c r="V1039" s="85">
        <v>2788.21</v>
      </c>
      <c r="W1039" s="85">
        <v>2760.58</v>
      </c>
      <c r="X1039" s="85">
        <v>2708.28</v>
      </c>
      <c r="Y1039" s="85">
        <v>2674.86</v>
      </c>
      <c r="Z1039" s="85">
        <v>2510.5</v>
      </c>
    </row>
    <row r="1040" spans="2:26" ht="12.75">
      <c r="B1040" s="153">
        <v>43717</v>
      </c>
      <c r="C1040" s="85">
        <v>2435.73</v>
      </c>
      <c r="D1040" s="85">
        <v>2395</v>
      </c>
      <c r="E1040" s="85">
        <v>2384.83</v>
      </c>
      <c r="F1040" s="85">
        <v>2383.74</v>
      </c>
      <c r="G1040" s="85">
        <v>2440.68</v>
      </c>
      <c r="H1040" s="85">
        <v>2537.77</v>
      </c>
      <c r="I1040" s="85">
        <v>2772.95</v>
      </c>
      <c r="J1040" s="85">
        <v>2857.92</v>
      </c>
      <c r="K1040" s="85">
        <v>2883.09</v>
      </c>
      <c r="L1040" s="85">
        <v>2879.71</v>
      </c>
      <c r="M1040" s="85">
        <v>2867.84</v>
      </c>
      <c r="N1040" s="85">
        <v>2873.52</v>
      </c>
      <c r="O1040" s="85">
        <v>2868.69</v>
      </c>
      <c r="P1040" s="85">
        <v>2860.78</v>
      </c>
      <c r="Q1040" s="85">
        <v>2863.01</v>
      </c>
      <c r="R1040" s="85">
        <v>2869.87</v>
      </c>
      <c r="S1040" s="85">
        <v>2877.12</v>
      </c>
      <c r="T1040" s="85">
        <v>2867.19</v>
      </c>
      <c r="U1040" s="85">
        <v>2873.51</v>
      </c>
      <c r="V1040" s="85">
        <v>2856.08</v>
      </c>
      <c r="W1040" s="85">
        <v>2802.99</v>
      </c>
      <c r="X1040" s="85">
        <v>2780.01</v>
      </c>
      <c r="Y1040" s="85">
        <v>2678.13</v>
      </c>
      <c r="Z1040" s="85">
        <v>2459.65</v>
      </c>
    </row>
    <row r="1041" spans="2:26" ht="12.75">
      <c r="B1041" s="153">
        <v>43718</v>
      </c>
      <c r="C1041" s="85">
        <v>2317.87</v>
      </c>
      <c r="D1041" s="85">
        <v>2336.39</v>
      </c>
      <c r="E1041" s="85">
        <v>2308.79</v>
      </c>
      <c r="F1041" s="85">
        <v>2311.69</v>
      </c>
      <c r="G1041" s="85">
        <v>2347.69</v>
      </c>
      <c r="H1041" s="85">
        <v>2409.57</v>
      </c>
      <c r="I1041" s="85">
        <v>2628.95</v>
      </c>
      <c r="J1041" s="85">
        <v>2714.61</v>
      </c>
      <c r="K1041" s="85">
        <v>2774.81</v>
      </c>
      <c r="L1041" s="85">
        <v>2776.54</v>
      </c>
      <c r="M1041" s="85">
        <v>2763.25</v>
      </c>
      <c r="N1041" s="85">
        <v>2764.84</v>
      </c>
      <c r="O1041" s="85">
        <v>2765.78</v>
      </c>
      <c r="P1041" s="85">
        <v>2766.9</v>
      </c>
      <c r="Q1041" s="85">
        <v>2765.06</v>
      </c>
      <c r="R1041" s="85">
        <v>2836.46</v>
      </c>
      <c r="S1041" s="85">
        <v>2846.39</v>
      </c>
      <c r="T1041" s="85">
        <v>2789.14</v>
      </c>
      <c r="U1041" s="85">
        <v>2794.76</v>
      </c>
      <c r="V1041" s="85">
        <v>2777.78</v>
      </c>
      <c r="W1041" s="85">
        <v>2756.88</v>
      </c>
      <c r="X1041" s="85">
        <v>2693.58</v>
      </c>
      <c r="Y1041" s="85">
        <v>2513.19</v>
      </c>
      <c r="Z1041" s="85">
        <v>2388.21</v>
      </c>
    </row>
    <row r="1042" spans="2:26" ht="12.75">
      <c r="B1042" s="153">
        <v>43719</v>
      </c>
      <c r="C1042" s="85">
        <v>2397.04</v>
      </c>
      <c r="D1042" s="85">
        <v>2371.45</v>
      </c>
      <c r="E1042" s="85">
        <v>2350.06</v>
      </c>
      <c r="F1042" s="85">
        <v>2358.22</v>
      </c>
      <c r="G1042" s="85">
        <v>2423.44</v>
      </c>
      <c r="H1042" s="85">
        <v>2537.92</v>
      </c>
      <c r="I1042" s="85">
        <v>2597</v>
      </c>
      <c r="J1042" s="85">
        <v>2744.97</v>
      </c>
      <c r="K1042" s="85">
        <v>2823.93</v>
      </c>
      <c r="L1042" s="85">
        <v>2831.82</v>
      </c>
      <c r="M1042" s="85">
        <v>2823.83</v>
      </c>
      <c r="N1042" s="85">
        <v>2862.97</v>
      </c>
      <c r="O1042" s="85">
        <v>2898.9</v>
      </c>
      <c r="P1042" s="85">
        <v>2919.1</v>
      </c>
      <c r="Q1042" s="85">
        <v>2910.74</v>
      </c>
      <c r="R1042" s="85">
        <v>2956.18</v>
      </c>
      <c r="S1042" s="85">
        <v>2952.32</v>
      </c>
      <c r="T1042" s="85">
        <v>2896.8</v>
      </c>
      <c r="U1042" s="85">
        <v>2877.22</v>
      </c>
      <c r="V1042" s="85">
        <v>2882.56</v>
      </c>
      <c r="W1042" s="85">
        <v>2806.39</v>
      </c>
      <c r="X1042" s="85">
        <v>2755.52</v>
      </c>
      <c r="Y1042" s="85">
        <v>2679.11</v>
      </c>
      <c r="Z1042" s="85">
        <v>2449</v>
      </c>
    </row>
    <row r="1043" spans="2:26" ht="12.75">
      <c r="B1043" s="153">
        <v>43720</v>
      </c>
      <c r="C1043" s="85">
        <v>2425.76</v>
      </c>
      <c r="D1043" s="85">
        <v>2393.39</v>
      </c>
      <c r="E1043" s="85">
        <v>2363.61</v>
      </c>
      <c r="F1043" s="85">
        <v>2375.17</v>
      </c>
      <c r="G1043" s="85">
        <v>2466.75</v>
      </c>
      <c r="H1043" s="85">
        <v>2559.08</v>
      </c>
      <c r="I1043" s="85">
        <v>2716.87</v>
      </c>
      <c r="J1043" s="85">
        <v>2844.49</v>
      </c>
      <c r="K1043" s="85">
        <v>2896.87</v>
      </c>
      <c r="L1043" s="85">
        <v>2916.26</v>
      </c>
      <c r="M1043" s="85">
        <v>2895.96</v>
      </c>
      <c r="N1043" s="85">
        <v>2921.48</v>
      </c>
      <c r="O1043" s="85">
        <v>2948.78</v>
      </c>
      <c r="P1043" s="85">
        <v>2944.8</v>
      </c>
      <c r="Q1043" s="85">
        <v>2921.56</v>
      </c>
      <c r="R1043" s="85">
        <v>2934.98</v>
      </c>
      <c r="S1043" s="85">
        <v>2936.65</v>
      </c>
      <c r="T1043" s="85">
        <v>2902.57</v>
      </c>
      <c r="U1043" s="85">
        <v>2856.93</v>
      </c>
      <c r="V1043" s="85">
        <v>2868.29</v>
      </c>
      <c r="W1043" s="85">
        <v>2804.53</v>
      </c>
      <c r="X1043" s="85">
        <v>2741.07</v>
      </c>
      <c r="Y1043" s="85">
        <v>2667.26</v>
      </c>
      <c r="Z1043" s="85">
        <v>2443.53</v>
      </c>
    </row>
    <row r="1044" spans="2:26" ht="12.75">
      <c r="B1044" s="153">
        <v>43721</v>
      </c>
      <c r="C1044" s="85">
        <v>2416.86</v>
      </c>
      <c r="D1044" s="85">
        <v>2385.1</v>
      </c>
      <c r="E1044" s="85">
        <v>2369.01</v>
      </c>
      <c r="F1044" s="85">
        <v>2379.95</v>
      </c>
      <c r="G1044" s="85">
        <v>2455.13</v>
      </c>
      <c r="H1044" s="85">
        <v>2557.35</v>
      </c>
      <c r="I1044" s="85">
        <v>2713.45</v>
      </c>
      <c r="J1044" s="85">
        <v>2805.53</v>
      </c>
      <c r="K1044" s="85">
        <v>2858.14</v>
      </c>
      <c r="L1044" s="85">
        <v>2925.43</v>
      </c>
      <c r="M1044" s="85">
        <v>2905.58</v>
      </c>
      <c r="N1044" s="85">
        <v>2888.79</v>
      </c>
      <c r="O1044" s="85">
        <v>2881.36</v>
      </c>
      <c r="P1044" s="85">
        <v>2885.15</v>
      </c>
      <c r="Q1044" s="85">
        <v>2861.73</v>
      </c>
      <c r="R1044" s="85">
        <v>2852.09</v>
      </c>
      <c r="S1044" s="85">
        <v>2850.02</v>
      </c>
      <c r="T1044" s="85">
        <v>2826.37</v>
      </c>
      <c r="U1044" s="85">
        <v>2831.52</v>
      </c>
      <c r="V1044" s="85">
        <v>2842.35</v>
      </c>
      <c r="W1044" s="85">
        <v>2762.17</v>
      </c>
      <c r="X1044" s="85">
        <v>2732.61</v>
      </c>
      <c r="Y1044" s="85">
        <v>2671.51</v>
      </c>
      <c r="Z1044" s="85">
        <v>2534.06</v>
      </c>
    </row>
    <row r="1045" spans="2:26" ht="12.75">
      <c r="B1045" s="153">
        <v>43722</v>
      </c>
      <c r="C1045" s="85">
        <v>2524.02</v>
      </c>
      <c r="D1045" s="85">
        <v>2451.13</v>
      </c>
      <c r="E1045" s="85">
        <v>2449.13</v>
      </c>
      <c r="F1045" s="85">
        <v>2453.84</v>
      </c>
      <c r="G1045" s="85">
        <v>2468.21</v>
      </c>
      <c r="H1045" s="85">
        <v>2512.62</v>
      </c>
      <c r="I1045" s="85">
        <v>2618.6</v>
      </c>
      <c r="J1045" s="85">
        <v>2752.38</v>
      </c>
      <c r="K1045" s="85">
        <v>2865.83</v>
      </c>
      <c r="L1045" s="85">
        <v>2944.25</v>
      </c>
      <c r="M1045" s="85">
        <v>2934.49</v>
      </c>
      <c r="N1045" s="85">
        <v>2924.56</v>
      </c>
      <c r="O1045" s="85">
        <v>2928.82</v>
      </c>
      <c r="P1045" s="85">
        <v>2933.16</v>
      </c>
      <c r="Q1045" s="85">
        <v>2925.34</v>
      </c>
      <c r="R1045" s="85">
        <v>2926.33</v>
      </c>
      <c r="S1045" s="85">
        <v>2935.86</v>
      </c>
      <c r="T1045" s="85">
        <v>2946.68</v>
      </c>
      <c r="U1045" s="85">
        <v>2898.35</v>
      </c>
      <c r="V1045" s="85">
        <v>2919.9</v>
      </c>
      <c r="W1045" s="85">
        <v>2864.19</v>
      </c>
      <c r="X1045" s="85">
        <v>2769.52</v>
      </c>
      <c r="Y1045" s="85">
        <v>2695.3</v>
      </c>
      <c r="Z1045" s="85">
        <v>2526.74</v>
      </c>
    </row>
    <row r="1046" spans="2:26" ht="12.75">
      <c r="B1046" s="153">
        <v>43723</v>
      </c>
      <c r="C1046" s="85">
        <v>2449.6</v>
      </c>
      <c r="D1046" s="85">
        <v>2415.79</v>
      </c>
      <c r="E1046" s="85">
        <v>2396.53</v>
      </c>
      <c r="F1046" s="85">
        <v>2384.91</v>
      </c>
      <c r="G1046" s="85">
        <v>2411.82</v>
      </c>
      <c r="H1046" s="85">
        <v>2421.43</v>
      </c>
      <c r="I1046" s="85">
        <v>2513.5</v>
      </c>
      <c r="J1046" s="85">
        <v>2551.75</v>
      </c>
      <c r="K1046" s="85">
        <v>2717.51</v>
      </c>
      <c r="L1046" s="85">
        <v>2785.01</v>
      </c>
      <c r="M1046" s="85">
        <v>2768.67</v>
      </c>
      <c r="N1046" s="85">
        <v>2772.73</v>
      </c>
      <c r="O1046" s="85">
        <v>2769.7</v>
      </c>
      <c r="P1046" s="85">
        <v>2766.85</v>
      </c>
      <c r="Q1046" s="85">
        <v>2765.82</v>
      </c>
      <c r="R1046" s="85">
        <v>2774.65</v>
      </c>
      <c r="S1046" s="85">
        <v>2793.34</v>
      </c>
      <c r="T1046" s="85">
        <v>2794.82</v>
      </c>
      <c r="U1046" s="85">
        <v>2831.15</v>
      </c>
      <c r="V1046" s="85">
        <v>2885.82</v>
      </c>
      <c r="W1046" s="85">
        <v>2749.12</v>
      </c>
      <c r="X1046" s="85">
        <v>2698.49</v>
      </c>
      <c r="Y1046" s="85">
        <v>2556.47</v>
      </c>
      <c r="Z1046" s="85">
        <v>2441.66</v>
      </c>
    </row>
    <row r="1047" spans="2:26" ht="12.75">
      <c r="B1047" s="153">
        <v>43724</v>
      </c>
      <c r="C1047" s="85">
        <v>2424.35</v>
      </c>
      <c r="D1047" s="85">
        <v>2412.61</v>
      </c>
      <c r="E1047" s="85">
        <v>2404.49</v>
      </c>
      <c r="F1047" s="85">
        <v>2420.57</v>
      </c>
      <c r="G1047" s="85">
        <v>2491.73</v>
      </c>
      <c r="H1047" s="85">
        <v>2581.06</v>
      </c>
      <c r="I1047" s="85">
        <v>2728.66</v>
      </c>
      <c r="J1047" s="85">
        <v>2811.59</v>
      </c>
      <c r="K1047" s="85">
        <v>2890.32</v>
      </c>
      <c r="L1047" s="85">
        <v>2947.32</v>
      </c>
      <c r="M1047" s="85">
        <v>2941.74</v>
      </c>
      <c r="N1047" s="85">
        <v>2888.74</v>
      </c>
      <c r="O1047" s="85">
        <v>2867.58</v>
      </c>
      <c r="P1047" s="85">
        <v>2890.03</v>
      </c>
      <c r="Q1047" s="85">
        <v>2850.72</v>
      </c>
      <c r="R1047" s="85">
        <v>2881.05</v>
      </c>
      <c r="S1047" s="85">
        <v>2883.19</v>
      </c>
      <c r="T1047" s="85">
        <v>2829.38</v>
      </c>
      <c r="U1047" s="85">
        <v>2850.29</v>
      </c>
      <c r="V1047" s="85">
        <v>2818.36</v>
      </c>
      <c r="W1047" s="85">
        <v>2759.65</v>
      </c>
      <c r="X1047" s="85">
        <v>2734.57</v>
      </c>
      <c r="Y1047" s="85">
        <v>2681.03</v>
      </c>
      <c r="Z1047" s="85">
        <v>2502.17</v>
      </c>
    </row>
    <row r="1048" spans="2:26" ht="12.75">
      <c r="B1048" s="153">
        <v>43725</v>
      </c>
      <c r="C1048" s="85">
        <v>2433.56</v>
      </c>
      <c r="D1048" s="85">
        <v>2387.49</v>
      </c>
      <c r="E1048" s="85">
        <v>2368.25</v>
      </c>
      <c r="F1048" s="85">
        <v>2380.87</v>
      </c>
      <c r="G1048" s="85">
        <v>2449.36</v>
      </c>
      <c r="H1048" s="85">
        <v>2512.09</v>
      </c>
      <c r="I1048" s="85">
        <v>2605.08</v>
      </c>
      <c r="J1048" s="85">
        <v>2700.93</v>
      </c>
      <c r="K1048" s="85">
        <v>2742.05</v>
      </c>
      <c r="L1048" s="85">
        <v>2779.9</v>
      </c>
      <c r="M1048" s="85">
        <v>2750.2</v>
      </c>
      <c r="N1048" s="85">
        <v>2743.88</v>
      </c>
      <c r="O1048" s="85">
        <v>2741.74</v>
      </c>
      <c r="P1048" s="85">
        <v>2740.98</v>
      </c>
      <c r="Q1048" s="85">
        <v>2742.45</v>
      </c>
      <c r="R1048" s="85">
        <v>2741.04</v>
      </c>
      <c r="S1048" s="85">
        <v>2761.48</v>
      </c>
      <c r="T1048" s="85">
        <v>2745.37</v>
      </c>
      <c r="U1048" s="85">
        <v>2758.57</v>
      </c>
      <c r="V1048" s="85">
        <v>2733.24</v>
      </c>
      <c r="W1048" s="85">
        <v>2713.78</v>
      </c>
      <c r="X1048" s="85">
        <v>2687.59</v>
      </c>
      <c r="Y1048" s="85">
        <v>2577.46</v>
      </c>
      <c r="Z1048" s="85">
        <v>2411.76</v>
      </c>
    </row>
    <row r="1049" spans="2:26" ht="12.75">
      <c r="B1049" s="153">
        <v>43726</v>
      </c>
      <c r="C1049" s="85">
        <v>2390.51</v>
      </c>
      <c r="D1049" s="85">
        <v>2344.65</v>
      </c>
      <c r="E1049" s="85">
        <v>2322.39</v>
      </c>
      <c r="F1049" s="85">
        <v>2335.42</v>
      </c>
      <c r="G1049" s="85">
        <v>2424.9</v>
      </c>
      <c r="H1049" s="85">
        <v>2497.51</v>
      </c>
      <c r="I1049" s="85">
        <v>2698.22</v>
      </c>
      <c r="J1049" s="85">
        <v>2749.39</v>
      </c>
      <c r="K1049" s="85">
        <v>2783.61</v>
      </c>
      <c r="L1049" s="85">
        <v>2823.81</v>
      </c>
      <c r="M1049" s="85">
        <v>2791.51</v>
      </c>
      <c r="N1049" s="85">
        <v>2785.74</v>
      </c>
      <c r="O1049" s="85">
        <v>2777.86</v>
      </c>
      <c r="P1049" s="85">
        <v>2761.62</v>
      </c>
      <c r="Q1049" s="85">
        <v>2756.34</v>
      </c>
      <c r="R1049" s="85">
        <v>2776.77</v>
      </c>
      <c r="S1049" s="85">
        <v>2781.83</v>
      </c>
      <c r="T1049" s="85">
        <v>2779</v>
      </c>
      <c r="U1049" s="85">
        <v>2770.19</v>
      </c>
      <c r="V1049" s="85">
        <v>2763.22</v>
      </c>
      <c r="W1049" s="85">
        <v>2715.82</v>
      </c>
      <c r="X1049" s="85">
        <v>2700.96</v>
      </c>
      <c r="Y1049" s="85">
        <v>2589.3</v>
      </c>
      <c r="Z1049" s="85">
        <v>2480.61</v>
      </c>
    </row>
    <row r="1050" spans="2:26" ht="12.75">
      <c r="B1050" s="153">
        <v>43727</v>
      </c>
      <c r="C1050" s="85">
        <v>2375.67</v>
      </c>
      <c r="D1050" s="85">
        <v>2362.76</v>
      </c>
      <c r="E1050" s="85">
        <v>2327.7</v>
      </c>
      <c r="F1050" s="85">
        <v>2401.25</v>
      </c>
      <c r="G1050" s="85">
        <v>2473.72</v>
      </c>
      <c r="H1050" s="85">
        <v>2553.52</v>
      </c>
      <c r="I1050" s="85">
        <v>2679.29</v>
      </c>
      <c r="J1050" s="85">
        <v>2727.01</v>
      </c>
      <c r="K1050" s="85">
        <v>2778.38</v>
      </c>
      <c r="L1050" s="85">
        <v>2798.88</v>
      </c>
      <c r="M1050" s="85">
        <v>2769.23</v>
      </c>
      <c r="N1050" s="85">
        <v>2774.19</v>
      </c>
      <c r="O1050" s="85">
        <v>2758.67</v>
      </c>
      <c r="P1050" s="85">
        <v>2731.17</v>
      </c>
      <c r="Q1050" s="85">
        <v>2723.97</v>
      </c>
      <c r="R1050" s="85">
        <v>2728.69</v>
      </c>
      <c r="S1050" s="85">
        <v>2735.79</v>
      </c>
      <c r="T1050" s="85">
        <v>2732.14</v>
      </c>
      <c r="U1050" s="85">
        <v>2735.61</v>
      </c>
      <c r="V1050" s="85">
        <v>2719.03</v>
      </c>
      <c r="W1050" s="85">
        <v>2673.4</v>
      </c>
      <c r="X1050" s="85">
        <v>2632.2</v>
      </c>
      <c r="Y1050" s="85">
        <v>2582.41</v>
      </c>
      <c r="Z1050" s="85">
        <v>2453.05</v>
      </c>
    </row>
    <row r="1051" spans="2:26" ht="12.75">
      <c r="B1051" s="153">
        <v>43728</v>
      </c>
      <c r="C1051" s="85">
        <v>2369.24</v>
      </c>
      <c r="D1051" s="85">
        <v>2316.81</v>
      </c>
      <c r="E1051" s="85">
        <v>2291.5</v>
      </c>
      <c r="F1051" s="85">
        <v>2329.31</v>
      </c>
      <c r="G1051" s="85">
        <v>2462.18</v>
      </c>
      <c r="H1051" s="85">
        <v>2571.02</v>
      </c>
      <c r="I1051" s="85">
        <v>2687.17</v>
      </c>
      <c r="J1051" s="85">
        <v>2741.36</v>
      </c>
      <c r="K1051" s="85">
        <v>2794.31</v>
      </c>
      <c r="L1051" s="85">
        <v>2833.8</v>
      </c>
      <c r="M1051" s="85">
        <v>2790.35</v>
      </c>
      <c r="N1051" s="85">
        <v>2783.47</v>
      </c>
      <c r="O1051" s="85">
        <v>2774.49</v>
      </c>
      <c r="P1051" s="85">
        <v>2773.53</v>
      </c>
      <c r="Q1051" s="85">
        <v>2736.59</v>
      </c>
      <c r="R1051" s="85">
        <v>2740.64</v>
      </c>
      <c r="S1051" s="85">
        <v>2751.1</v>
      </c>
      <c r="T1051" s="85">
        <v>2750.65</v>
      </c>
      <c r="U1051" s="85">
        <v>2749.92</v>
      </c>
      <c r="V1051" s="85">
        <v>2751.82</v>
      </c>
      <c r="W1051" s="85">
        <v>2705.46</v>
      </c>
      <c r="X1051" s="85">
        <v>2673.06</v>
      </c>
      <c r="Y1051" s="85">
        <v>2584.98</v>
      </c>
      <c r="Z1051" s="85">
        <v>2522.98</v>
      </c>
    </row>
    <row r="1052" spans="2:26" ht="12.75">
      <c r="B1052" s="153">
        <v>43729</v>
      </c>
      <c r="C1052" s="85">
        <v>2494.26</v>
      </c>
      <c r="D1052" s="85">
        <v>2430.1</v>
      </c>
      <c r="E1052" s="85">
        <v>2396.75</v>
      </c>
      <c r="F1052" s="85">
        <v>2395.73</v>
      </c>
      <c r="G1052" s="85">
        <v>2429.56</v>
      </c>
      <c r="H1052" s="85">
        <v>2511.46</v>
      </c>
      <c r="I1052" s="85">
        <v>2545.07</v>
      </c>
      <c r="J1052" s="85">
        <v>2675.76</v>
      </c>
      <c r="K1052" s="85">
        <v>2748.36</v>
      </c>
      <c r="L1052" s="85">
        <v>2772.81</v>
      </c>
      <c r="M1052" s="85">
        <v>2756.24</v>
      </c>
      <c r="N1052" s="85">
        <v>2748.27</v>
      </c>
      <c r="O1052" s="85">
        <v>2740.69</v>
      </c>
      <c r="P1052" s="85">
        <v>2739.29</v>
      </c>
      <c r="Q1052" s="85">
        <v>2729.28</v>
      </c>
      <c r="R1052" s="85">
        <v>2738.86</v>
      </c>
      <c r="S1052" s="85">
        <v>2749.61</v>
      </c>
      <c r="T1052" s="85">
        <v>2727.28</v>
      </c>
      <c r="U1052" s="85">
        <v>2751.11</v>
      </c>
      <c r="V1052" s="85">
        <v>2782.56</v>
      </c>
      <c r="W1052" s="85">
        <v>2695.99</v>
      </c>
      <c r="X1052" s="85">
        <v>2520.71</v>
      </c>
      <c r="Y1052" s="85">
        <v>2616.16</v>
      </c>
      <c r="Z1052" s="85">
        <v>2496</v>
      </c>
    </row>
    <row r="1053" spans="2:26" ht="12.75">
      <c r="B1053" s="153">
        <v>43730</v>
      </c>
      <c r="C1053" s="85">
        <v>2466.11</v>
      </c>
      <c r="D1053" s="85">
        <v>2386.17</v>
      </c>
      <c r="E1053" s="85">
        <v>2373.97</v>
      </c>
      <c r="F1053" s="85">
        <v>2367.31</v>
      </c>
      <c r="G1053" s="85">
        <v>2398.82</v>
      </c>
      <c r="H1053" s="85">
        <v>2422.55</v>
      </c>
      <c r="I1053" s="85">
        <v>2466.59</v>
      </c>
      <c r="J1053" s="85">
        <v>2490.54</v>
      </c>
      <c r="K1053" s="85">
        <v>2661.02</v>
      </c>
      <c r="L1053" s="85">
        <v>2694.66</v>
      </c>
      <c r="M1053" s="85">
        <v>2689.83</v>
      </c>
      <c r="N1053" s="85">
        <v>2691.93</v>
      </c>
      <c r="O1053" s="85">
        <v>2686.12</v>
      </c>
      <c r="P1053" s="85">
        <v>2682.7</v>
      </c>
      <c r="Q1053" s="85">
        <v>2677.23</v>
      </c>
      <c r="R1053" s="85">
        <v>2691.72</v>
      </c>
      <c r="S1053" s="85">
        <v>2715.86</v>
      </c>
      <c r="T1053" s="85">
        <v>2734.65</v>
      </c>
      <c r="U1053" s="85">
        <v>2750.46</v>
      </c>
      <c r="V1053" s="85">
        <v>2781.95</v>
      </c>
      <c r="W1053" s="85">
        <v>2744.14</v>
      </c>
      <c r="X1053" s="85">
        <v>2671.18</v>
      </c>
      <c r="Y1053" s="85">
        <v>2603.52</v>
      </c>
      <c r="Z1053" s="85">
        <v>2446.6</v>
      </c>
    </row>
    <row r="1054" spans="2:26" ht="12.75">
      <c r="B1054" s="153">
        <v>43731</v>
      </c>
      <c r="C1054" s="85">
        <v>2466.96</v>
      </c>
      <c r="D1054" s="85">
        <v>2402.8</v>
      </c>
      <c r="E1054" s="85">
        <v>2399.73</v>
      </c>
      <c r="F1054" s="85">
        <v>2415.05</v>
      </c>
      <c r="G1054" s="85">
        <v>2462.01</v>
      </c>
      <c r="H1054" s="85">
        <v>2579.6</v>
      </c>
      <c r="I1054" s="85">
        <v>2765.58</v>
      </c>
      <c r="J1054" s="85">
        <v>2791.31</v>
      </c>
      <c r="K1054" s="85">
        <v>2881.08</v>
      </c>
      <c r="L1054" s="85">
        <v>2913.13</v>
      </c>
      <c r="M1054" s="85">
        <v>2900.88</v>
      </c>
      <c r="N1054" s="85">
        <v>2882.12</v>
      </c>
      <c r="O1054" s="85">
        <v>2835.32</v>
      </c>
      <c r="P1054" s="85">
        <v>2835.63</v>
      </c>
      <c r="Q1054" s="85">
        <v>2812.27</v>
      </c>
      <c r="R1054" s="85">
        <v>2806.81</v>
      </c>
      <c r="S1054" s="85">
        <v>2801.72</v>
      </c>
      <c r="T1054" s="85">
        <v>2790.31</v>
      </c>
      <c r="U1054" s="85">
        <v>2808.64</v>
      </c>
      <c r="V1054" s="85">
        <v>2788.62</v>
      </c>
      <c r="W1054" s="85">
        <v>2697.76</v>
      </c>
      <c r="X1054" s="85">
        <v>2700.16</v>
      </c>
      <c r="Y1054" s="85">
        <v>2605.84</v>
      </c>
      <c r="Z1054" s="85">
        <v>2482.74</v>
      </c>
    </row>
    <row r="1055" spans="2:26" ht="12.75">
      <c r="B1055" s="153">
        <v>43732</v>
      </c>
      <c r="C1055" s="85">
        <v>2406.36</v>
      </c>
      <c r="D1055" s="85">
        <v>2366.59</v>
      </c>
      <c r="E1055" s="85">
        <v>2356.45</v>
      </c>
      <c r="F1055" s="85">
        <v>2389.91</v>
      </c>
      <c r="G1055" s="85">
        <v>2443.81</v>
      </c>
      <c r="H1055" s="85">
        <v>2518.46</v>
      </c>
      <c r="I1055" s="85">
        <v>2732.5</v>
      </c>
      <c r="J1055" s="85">
        <v>2765.4</v>
      </c>
      <c r="K1055" s="85">
        <v>2823.11</v>
      </c>
      <c r="L1055" s="85">
        <v>2943.75</v>
      </c>
      <c r="M1055" s="85">
        <v>2936.56</v>
      </c>
      <c r="N1055" s="85">
        <v>2889.9</v>
      </c>
      <c r="O1055" s="85">
        <v>2895.72</v>
      </c>
      <c r="P1055" s="85">
        <v>2869.95</v>
      </c>
      <c r="Q1055" s="85">
        <v>2842.11</v>
      </c>
      <c r="R1055" s="85">
        <v>2863.02</v>
      </c>
      <c r="S1055" s="85">
        <v>2870.73</v>
      </c>
      <c r="T1055" s="85">
        <v>2819.79</v>
      </c>
      <c r="U1055" s="85">
        <v>2868.55</v>
      </c>
      <c r="V1055" s="85">
        <v>2829.5</v>
      </c>
      <c r="W1055" s="85">
        <v>2783.2</v>
      </c>
      <c r="X1055" s="85">
        <v>2711.88</v>
      </c>
      <c r="Y1055" s="85">
        <v>2615.89</v>
      </c>
      <c r="Z1055" s="85">
        <v>2501.47</v>
      </c>
    </row>
    <row r="1056" spans="2:26" ht="12.75">
      <c r="B1056" s="153">
        <v>43733</v>
      </c>
      <c r="C1056" s="85">
        <v>2388.47</v>
      </c>
      <c r="D1056" s="85">
        <v>2352.47</v>
      </c>
      <c r="E1056" s="85">
        <v>2322.61</v>
      </c>
      <c r="F1056" s="85">
        <v>2348.84</v>
      </c>
      <c r="G1056" s="85">
        <v>2406.71</v>
      </c>
      <c r="H1056" s="85">
        <v>2480.69</v>
      </c>
      <c r="I1056" s="85">
        <v>2690.45</v>
      </c>
      <c r="J1056" s="85">
        <v>2701.81</v>
      </c>
      <c r="K1056" s="85">
        <v>2744.08</v>
      </c>
      <c r="L1056" s="85">
        <v>2795.22</v>
      </c>
      <c r="M1056" s="85">
        <v>2842.39</v>
      </c>
      <c r="N1056" s="85">
        <v>2827.87</v>
      </c>
      <c r="O1056" s="85">
        <v>2799.91</v>
      </c>
      <c r="P1056" s="85">
        <v>2799.97</v>
      </c>
      <c r="Q1056" s="85">
        <v>2758.84</v>
      </c>
      <c r="R1056" s="85">
        <v>2826.46</v>
      </c>
      <c r="S1056" s="85">
        <v>2770.6</v>
      </c>
      <c r="T1056" s="85">
        <v>2759.91</v>
      </c>
      <c r="U1056" s="85">
        <v>2800.72</v>
      </c>
      <c r="V1056" s="85">
        <v>2808.6</v>
      </c>
      <c r="W1056" s="85">
        <v>2733.68</v>
      </c>
      <c r="X1056" s="85">
        <v>2734.71</v>
      </c>
      <c r="Y1056" s="85">
        <v>2679.89</v>
      </c>
      <c r="Z1056" s="85">
        <v>2533.76</v>
      </c>
    </row>
    <row r="1057" spans="2:26" ht="12.75">
      <c r="B1057" s="153">
        <v>43734</v>
      </c>
      <c r="C1057" s="85">
        <v>2395.43</v>
      </c>
      <c r="D1057" s="85">
        <v>2362.95</v>
      </c>
      <c r="E1057" s="85">
        <v>2341.66</v>
      </c>
      <c r="F1057" s="85">
        <v>2367.37</v>
      </c>
      <c r="G1057" s="85">
        <v>2415.9</v>
      </c>
      <c r="H1057" s="85">
        <v>2492.2</v>
      </c>
      <c r="I1057" s="85">
        <v>2727.52</v>
      </c>
      <c r="J1057" s="85">
        <v>2772.36</v>
      </c>
      <c r="K1057" s="85">
        <v>2800.12</v>
      </c>
      <c r="L1057" s="85">
        <v>2821.91</v>
      </c>
      <c r="M1057" s="85">
        <v>2808.48</v>
      </c>
      <c r="N1057" s="85">
        <v>2804.72</v>
      </c>
      <c r="O1057" s="85">
        <v>2788.09</v>
      </c>
      <c r="P1057" s="85">
        <v>2830.34</v>
      </c>
      <c r="Q1057" s="85">
        <v>2803.4</v>
      </c>
      <c r="R1057" s="85">
        <v>2831.54</v>
      </c>
      <c r="S1057" s="85">
        <v>2821.34</v>
      </c>
      <c r="T1057" s="85">
        <v>2802.01</v>
      </c>
      <c r="U1057" s="85">
        <v>2809.08</v>
      </c>
      <c r="V1057" s="85">
        <v>2793.89</v>
      </c>
      <c r="W1057" s="85">
        <v>2686.81</v>
      </c>
      <c r="X1057" s="85">
        <v>2675.15</v>
      </c>
      <c r="Y1057" s="85">
        <v>2646.23</v>
      </c>
      <c r="Z1057" s="85">
        <v>2480.37</v>
      </c>
    </row>
    <row r="1058" spans="2:26" ht="12.75">
      <c r="B1058" s="153">
        <v>43735</v>
      </c>
      <c r="C1058" s="85">
        <v>2386.2</v>
      </c>
      <c r="D1058" s="85">
        <v>2362.35</v>
      </c>
      <c r="E1058" s="85">
        <v>2363</v>
      </c>
      <c r="F1058" s="85">
        <v>2374.23</v>
      </c>
      <c r="G1058" s="85">
        <v>2420.92</v>
      </c>
      <c r="H1058" s="85">
        <v>2493.88</v>
      </c>
      <c r="I1058" s="85">
        <v>2738.9</v>
      </c>
      <c r="J1058" s="85">
        <v>2791.35</v>
      </c>
      <c r="K1058" s="85">
        <v>2788.89</v>
      </c>
      <c r="L1058" s="85">
        <v>2781.08</v>
      </c>
      <c r="M1058" s="85">
        <v>2766.54</v>
      </c>
      <c r="N1058" s="85">
        <v>2778.86</v>
      </c>
      <c r="O1058" s="85">
        <v>2784.09</v>
      </c>
      <c r="P1058" s="85">
        <v>2778.05</v>
      </c>
      <c r="Q1058" s="85">
        <v>2780.2</v>
      </c>
      <c r="R1058" s="85">
        <v>2790.91</v>
      </c>
      <c r="S1058" s="85">
        <v>2800.98</v>
      </c>
      <c r="T1058" s="85">
        <v>2808.27</v>
      </c>
      <c r="U1058" s="85">
        <v>2799.22</v>
      </c>
      <c r="V1058" s="85">
        <v>2757.06</v>
      </c>
      <c r="W1058" s="85">
        <v>2680.32</v>
      </c>
      <c r="X1058" s="85">
        <v>2665.82</v>
      </c>
      <c r="Y1058" s="85">
        <v>2607.94</v>
      </c>
      <c r="Z1058" s="85">
        <v>2556.9</v>
      </c>
    </row>
    <row r="1059" spans="2:26" ht="12.75">
      <c r="B1059" s="153">
        <v>43736</v>
      </c>
      <c r="C1059" s="85">
        <v>2414.1</v>
      </c>
      <c r="D1059" s="85">
        <v>2384.8</v>
      </c>
      <c r="E1059" s="85">
        <v>2364.56</v>
      </c>
      <c r="F1059" s="85">
        <v>2359.97</v>
      </c>
      <c r="G1059" s="85">
        <v>2387.64</v>
      </c>
      <c r="H1059" s="85">
        <v>2416.48</v>
      </c>
      <c r="I1059" s="85">
        <v>2515.35</v>
      </c>
      <c r="J1059" s="85">
        <v>2638.53</v>
      </c>
      <c r="K1059" s="85">
        <v>2801.7</v>
      </c>
      <c r="L1059" s="85">
        <v>2810.67</v>
      </c>
      <c r="M1059" s="85">
        <v>2798.5</v>
      </c>
      <c r="N1059" s="85">
        <v>2795.09</v>
      </c>
      <c r="O1059" s="85">
        <v>2762.45</v>
      </c>
      <c r="P1059" s="85">
        <v>2777.24</v>
      </c>
      <c r="Q1059" s="85">
        <v>2764.36</v>
      </c>
      <c r="R1059" s="85">
        <v>2761.85</v>
      </c>
      <c r="S1059" s="85">
        <v>2760.97</v>
      </c>
      <c r="T1059" s="85">
        <v>2796.09</v>
      </c>
      <c r="U1059" s="85">
        <v>2797.96</v>
      </c>
      <c r="V1059" s="85">
        <v>2832.62</v>
      </c>
      <c r="W1059" s="85">
        <v>2728.21</v>
      </c>
      <c r="X1059" s="85">
        <v>2712.08</v>
      </c>
      <c r="Y1059" s="85">
        <v>2640.79</v>
      </c>
      <c r="Z1059" s="85">
        <v>2494.55</v>
      </c>
    </row>
    <row r="1060" spans="2:26" ht="12.75">
      <c r="B1060" s="153">
        <v>43737</v>
      </c>
      <c r="C1060" s="85">
        <v>2408.26</v>
      </c>
      <c r="D1060" s="85">
        <v>2359.82</v>
      </c>
      <c r="E1060" s="85">
        <v>2341.52</v>
      </c>
      <c r="F1060" s="85">
        <v>2337.31</v>
      </c>
      <c r="G1060" s="85">
        <v>2366.11</v>
      </c>
      <c r="H1060" s="85">
        <v>2397.8</v>
      </c>
      <c r="I1060" s="85">
        <v>2407.63</v>
      </c>
      <c r="J1060" s="85">
        <v>2586.33</v>
      </c>
      <c r="K1060" s="85">
        <v>2661.03</v>
      </c>
      <c r="L1060" s="85">
        <v>2744.93</v>
      </c>
      <c r="M1060" s="85">
        <v>2738.83</v>
      </c>
      <c r="N1060" s="85">
        <v>2739.5</v>
      </c>
      <c r="O1060" s="85">
        <v>2736.37</v>
      </c>
      <c r="P1060" s="85">
        <v>2730.59</v>
      </c>
      <c r="Q1060" s="85">
        <v>2731.65</v>
      </c>
      <c r="R1060" s="85">
        <v>2744.43</v>
      </c>
      <c r="S1060" s="85">
        <v>2769.29</v>
      </c>
      <c r="T1060" s="85">
        <v>2777.6</v>
      </c>
      <c r="U1060" s="85">
        <v>2782.94</v>
      </c>
      <c r="V1060" s="85">
        <v>2820.36</v>
      </c>
      <c r="W1060" s="85">
        <v>2756.96</v>
      </c>
      <c r="X1060" s="85">
        <v>2643.17</v>
      </c>
      <c r="Y1060" s="85">
        <v>2620.23</v>
      </c>
      <c r="Z1060" s="85">
        <v>2464.31</v>
      </c>
    </row>
    <row r="1061" spans="2:26" ht="12.75">
      <c r="B1061" s="153">
        <v>43738</v>
      </c>
      <c r="C1061" s="85">
        <v>2342.53</v>
      </c>
      <c r="D1061" s="85">
        <v>2294.62</v>
      </c>
      <c r="E1061" s="85">
        <v>2257.97</v>
      </c>
      <c r="F1061" s="85">
        <v>2271.6</v>
      </c>
      <c r="G1061" s="85">
        <v>2393.43</v>
      </c>
      <c r="H1061" s="85">
        <v>2450.37</v>
      </c>
      <c r="I1061" s="85">
        <v>2623.81</v>
      </c>
      <c r="J1061" s="85">
        <v>2725.94</v>
      </c>
      <c r="K1061" s="85">
        <v>2763.87</v>
      </c>
      <c r="L1061" s="85">
        <v>2802.45</v>
      </c>
      <c r="M1061" s="85">
        <v>2795.52</v>
      </c>
      <c r="N1061" s="85">
        <v>2768.18</v>
      </c>
      <c r="O1061" s="85">
        <v>2760.76</v>
      </c>
      <c r="P1061" s="85">
        <v>2761.09</v>
      </c>
      <c r="Q1061" s="85">
        <v>2756.42</v>
      </c>
      <c r="R1061" s="85">
        <v>2774.21</v>
      </c>
      <c r="S1061" s="85">
        <v>2779.48</v>
      </c>
      <c r="T1061" s="85">
        <v>2695.62</v>
      </c>
      <c r="U1061" s="85">
        <v>2753.59</v>
      </c>
      <c r="V1061" s="85">
        <v>2756.73</v>
      </c>
      <c r="W1061" s="85">
        <v>2633.03</v>
      </c>
      <c r="X1061" s="85">
        <v>2592.42</v>
      </c>
      <c r="Y1061" s="85">
        <v>2559.58</v>
      </c>
      <c r="Z1061" s="85">
        <v>2386.58</v>
      </c>
    </row>
    <row r="1062" spans="2:26" ht="12.75" hidden="1">
      <c r="B1062" s="153">
        <v>43739</v>
      </c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2:26" ht="12.75">
      <c r="B1063" s="166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</row>
    <row r="1064" spans="2:26" ht="12.75">
      <c r="B1064" s="69"/>
      <c r="C1064" s="39"/>
      <c r="D1064" s="168"/>
      <c r="E1064" s="168"/>
      <c r="F1064" s="168"/>
      <c r="G1064" s="168"/>
      <c r="H1064" s="37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2.75" customHeight="1">
      <c r="B1065" s="200" t="s">
        <v>83</v>
      </c>
      <c r="C1065" s="202" t="s">
        <v>207</v>
      </c>
      <c r="D1065" s="203"/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3"/>
      <c r="W1065" s="203"/>
      <c r="X1065" s="203"/>
      <c r="Y1065" s="203"/>
      <c r="Z1065" s="204"/>
    </row>
    <row r="1066" spans="2:26" ht="12.75">
      <c r="B1066" s="205"/>
      <c r="C1066" s="171" t="s">
        <v>18</v>
      </c>
      <c r="D1066" s="171" t="s">
        <v>19</v>
      </c>
      <c r="E1066" s="171" t="s">
        <v>20</v>
      </c>
      <c r="F1066" s="171" t="s">
        <v>21</v>
      </c>
      <c r="G1066" s="171" t="s">
        <v>22</v>
      </c>
      <c r="H1066" s="171" t="s">
        <v>23</v>
      </c>
      <c r="I1066" s="171" t="s">
        <v>24</v>
      </c>
      <c r="J1066" s="171" t="s">
        <v>25</v>
      </c>
      <c r="K1066" s="171" t="s">
        <v>26</v>
      </c>
      <c r="L1066" s="171" t="s">
        <v>27</v>
      </c>
      <c r="M1066" s="171" t="s">
        <v>28</v>
      </c>
      <c r="N1066" s="171" t="s">
        <v>29</v>
      </c>
      <c r="O1066" s="171" t="s">
        <v>30</v>
      </c>
      <c r="P1066" s="171" t="s">
        <v>31</v>
      </c>
      <c r="Q1066" s="171" t="s">
        <v>32</v>
      </c>
      <c r="R1066" s="171" t="s">
        <v>33</v>
      </c>
      <c r="S1066" s="171" t="s">
        <v>34</v>
      </c>
      <c r="T1066" s="171" t="s">
        <v>35</v>
      </c>
      <c r="U1066" s="171" t="s">
        <v>36</v>
      </c>
      <c r="V1066" s="171" t="s">
        <v>37</v>
      </c>
      <c r="W1066" s="171" t="s">
        <v>38</v>
      </c>
      <c r="X1066" s="171" t="s">
        <v>39</v>
      </c>
      <c r="Y1066" s="171" t="s">
        <v>40</v>
      </c>
      <c r="Z1066" s="171" t="s">
        <v>41</v>
      </c>
    </row>
    <row r="1067" spans="2:26" ht="12.75">
      <c r="B1067" s="153">
        <v>43709</v>
      </c>
      <c r="C1067" s="85">
        <v>3080.12</v>
      </c>
      <c r="D1067" s="85">
        <v>3003.63</v>
      </c>
      <c r="E1067" s="85">
        <v>3001.26</v>
      </c>
      <c r="F1067" s="85">
        <v>2992.62</v>
      </c>
      <c r="G1067" s="85">
        <v>3008.14</v>
      </c>
      <c r="H1067" s="85">
        <v>3069.26</v>
      </c>
      <c r="I1067" s="85">
        <v>3133.65</v>
      </c>
      <c r="J1067" s="85">
        <v>3166.89</v>
      </c>
      <c r="K1067" s="85">
        <v>3482.74</v>
      </c>
      <c r="L1067" s="85">
        <v>3562.24</v>
      </c>
      <c r="M1067" s="85">
        <v>3584.32</v>
      </c>
      <c r="N1067" s="85">
        <v>3595.84</v>
      </c>
      <c r="O1067" s="85">
        <v>3583.1</v>
      </c>
      <c r="P1067" s="85">
        <v>3566.73</v>
      </c>
      <c r="Q1067" s="85">
        <v>3568.25</v>
      </c>
      <c r="R1067" s="85">
        <v>3535.31</v>
      </c>
      <c r="S1067" s="85">
        <v>3527.71</v>
      </c>
      <c r="T1067" s="85">
        <v>3516.88</v>
      </c>
      <c r="U1067" s="85">
        <v>3495.58</v>
      </c>
      <c r="V1067" s="85">
        <v>3526.78</v>
      </c>
      <c r="W1067" s="85">
        <v>3502.43</v>
      </c>
      <c r="X1067" s="85">
        <v>3474.98</v>
      </c>
      <c r="Y1067" s="85">
        <v>3302.83</v>
      </c>
      <c r="Z1067" s="85">
        <v>3068.52</v>
      </c>
    </row>
    <row r="1068" spans="2:26" ht="12.75">
      <c r="B1068" s="153">
        <v>43710</v>
      </c>
      <c r="C1068" s="85">
        <v>3059.36</v>
      </c>
      <c r="D1068" s="85">
        <v>3031.98</v>
      </c>
      <c r="E1068" s="85">
        <v>3001.77</v>
      </c>
      <c r="F1068" s="85">
        <v>2999.23</v>
      </c>
      <c r="G1068" s="85">
        <v>3046.4</v>
      </c>
      <c r="H1068" s="85">
        <v>3096.23</v>
      </c>
      <c r="I1068" s="85">
        <v>3222.37</v>
      </c>
      <c r="J1068" s="85">
        <v>3398.22</v>
      </c>
      <c r="K1068" s="85">
        <v>3510.31</v>
      </c>
      <c r="L1068" s="85">
        <v>3522.37</v>
      </c>
      <c r="M1068" s="85">
        <v>3519.24</v>
      </c>
      <c r="N1068" s="85">
        <v>3522.56</v>
      </c>
      <c r="O1068" s="85">
        <v>3484.33</v>
      </c>
      <c r="P1068" s="85">
        <v>3477.13</v>
      </c>
      <c r="Q1068" s="85">
        <v>3529.95</v>
      </c>
      <c r="R1068" s="85">
        <v>3576.24</v>
      </c>
      <c r="S1068" s="85">
        <v>3533.66</v>
      </c>
      <c r="T1068" s="85">
        <v>3456.98</v>
      </c>
      <c r="U1068" s="85">
        <v>3479.03</v>
      </c>
      <c r="V1068" s="85">
        <v>3505.76</v>
      </c>
      <c r="W1068" s="85">
        <v>3450.35</v>
      </c>
      <c r="X1068" s="85">
        <v>3400.06</v>
      </c>
      <c r="Y1068" s="85">
        <v>3174.84</v>
      </c>
      <c r="Z1068" s="85">
        <v>3038.05</v>
      </c>
    </row>
    <row r="1069" spans="2:26" ht="12.75">
      <c r="B1069" s="153">
        <v>43711</v>
      </c>
      <c r="C1069" s="85">
        <v>3103.78</v>
      </c>
      <c r="D1069" s="85">
        <v>3103.57</v>
      </c>
      <c r="E1069" s="85">
        <v>3099.11</v>
      </c>
      <c r="F1069" s="85">
        <v>3102.54</v>
      </c>
      <c r="G1069" s="85">
        <v>3131.79</v>
      </c>
      <c r="H1069" s="85">
        <v>3161.44</v>
      </c>
      <c r="I1069" s="85">
        <v>3280.75</v>
      </c>
      <c r="J1069" s="85">
        <v>3434.88</v>
      </c>
      <c r="K1069" s="85">
        <v>3547.86</v>
      </c>
      <c r="L1069" s="85">
        <v>3607.56</v>
      </c>
      <c r="M1069" s="85">
        <v>3564.56</v>
      </c>
      <c r="N1069" s="85">
        <v>3569.21</v>
      </c>
      <c r="O1069" s="85">
        <v>3536.48</v>
      </c>
      <c r="P1069" s="85">
        <v>3502.36</v>
      </c>
      <c r="Q1069" s="85">
        <v>3584.29</v>
      </c>
      <c r="R1069" s="85">
        <v>3608.5</v>
      </c>
      <c r="S1069" s="85">
        <v>3607.15</v>
      </c>
      <c r="T1069" s="85">
        <v>3491.78</v>
      </c>
      <c r="U1069" s="85">
        <v>3518.81</v>
      </c>
      <c r="V1069" s="85">
        <v>3509.37</v>
      </c>
      <c r="W1069" s="85">
        <v>3530.38</v>
      </c>
      <c r="X1069" s="85">
        <v>3466.94</v>
      </c>
      <c r="Y1069" s="85">
        <v>3247.36</v>
      </c>
      <c r="Z1069" s="85">
        <v>3105.59</v>
      </c>
    </row>
    <row r="1070" spans="2:26" ht="12.75">
      <c r="B1070" s="153">
        <v>43712</v>
      </c>
      <c r="C1070" s="85">
        <v>3137.96</v>
      </c>
      <c r="D1070" s="85">
        <v>3106.78</v>
      </c>
      <c r="E1070" s="85">
        <v>3088.74</v>
      </c>
      <c r="F1070" s="85">
        <v>3122.06</v>
      </c>
      <c r="G1070" s="85">
        <v>3173.88</v>
      </c>
      <c r="H1070" s="85">
        <v>3296.64</v>
      </c>
      <c r="I1070" s="85">
        <v>3439.35</v>
      </c>
      <c r="J1070" s="85">
        <v>3555.3</v>
      </c>
      <c r="K1070" s="85">
        <v>3584.82</v>
      </c>
      <c r="L1070" s="85">
        <v>3575.98</v>
      </c>
      <c r="M1070" s="85">
        <v>3539.17</v>
      </c>
      <c r="N1070" s="85">
        <v>3547.86</v>
      </c>
      <c r="O1070" s="85">
        <v>3529.61</v>
      </c>
      <c r="P1070" s="85">
        <v>3515.34</v>
      </c>
      <c r="Q1070" s="85">
        <v>3511.67</v>
      </c>
      <c r="R1070" s="85">
        <v>3508.11</v>
      </c>
      <c r="S1070" s="85">
        <v>3519.76</v>
      </c>
      <c r="T1070" s="85">
        <v>3522.07</v>
      </c>
      <c r="U1070" s="85">
        <v>3543.16</v>
      </c>
      <c r="V1070" s="85">
        <v>3518.69</v>
      </c>
      <c r="W1070" s="85">
        <v>3473.28</v>
      </c>
      <c r="X1070" s="85">
        <v>3444.59</v>
      </c>
      <c r="Y1070" s="85">
        <v>3410.33</v>
      </c>
      <c r="Z1070" s="85">
        <v>3176.76</v>
      </c>
    </row>
    <row r="1071" spans="2:26" ht="12.75">
      <c r="B1071" s="153">
        <v>43713</v>
      </c>
      <c r="C1071" s="85">
        <v>3134.64</v>
      </c>
      <c r="D1071" s="85">
        <v>3112.47</v>
      </c>
      <c r="E1071" s="85">
        <v>3102.77</v>
      </c>
      <c r="F1071" s="85">
        <v>3098.51</v>
      </c>
      <c r="G1071" s="85">
        <v>3139.41</v>
      </c>
      <c r="H1071" s="85">
        <v>3218.61</v>
      </c>
      <c r="I1071" s="85">
        <v>3462.52</v>
      </c>
      <c r="J1071" s="85">
        <v>3504.41</v>
      </c>
      <c r="K1071" s="85">
        <v>3535.26</v>
      </c>
      <c r="L1071" s="85">
        <v>3541.48</v>
      </c>
      <c r="M1071" s="85">
        <v>3533.53</v>
      </c>
      <c r="N1071" s="85">
        <v>3519.6</v>
      </c>
      <c r="O1071" s="85">
        <v>3513.47</v>
      </c>
      <c r="P1071" s="85">
        <v>3508.5</v>
      </c>
      <c r="Q1071" s="85">
        <v>3517.35</v>
      </c>
      <c r="R1071" s="85">
        <v>3592.23</v>
      </c>
      <c r="S1071" s="85">
        <v>3560.83</v>
      </c>
      <c r="T1071" s="85">
        <v>3544.94</v>
      </c>
      <c r="U1071" s="85">
        <v>3539.21</v>
      </c>
      <c r="V1071" s="85">
        <v>3538.12</v>
      </c>
      <c r="W1071" s="85">
        <v>3497.72</v>
      </c>
      <c r="X1071" s="85">
        <v>3470.06</v>
      </c>
      <c r="Y1071" s="85">
        <v>3423.31</v>
      </c>
      <c r="Z1071" s="85">
        <v>3256.4</v>
      </c>
    </row>
    <row r="1072" spans="2:26" ht="12.75">
      <c r="B1072" s="153">
        <v>43714</v>
      </c>
      <c r="C1072" s="85">
        <v>3163.3</v>
      </c>
      <c r="D1072" s="85">
        <v>3140.54</v>
      </c>
      <c r="E1072" s="85">
        <v>3124.97</v>
      </c>
      <c r="F1072" s="85">
        <v>3124.83</v>
      </c>
      <c r="G1072" s="85">
        <v>3175.71</v>
      </c>
      <c r="H1072" s="85">
        <v>3279.04</v>
      </c>
      <c r="I1072" s="85">
        <v>3535.21</v>
      </c>
      <c r="J1072" s="85">
        <v>3618.75</v>
      </c>
      <c r="K1072" s="85">
        <v>3638.74</v>
      </c>
      <c r="L1072" s="85">
        <v>3633.87</v>
      </c>
      <c r="M1072" s="85">
        <v>3616.04</v>
      </c>
      <c r="N1072" s="85">
        <v>3578.73</v>
      </c>
      <c r="O1072" s="85">
        <v>3591.19</v>
      </c>
      <c r="P1072" s="85">
        <v>3581.45</v>
      </c>
      <c r="Q1072" s="85">
        <v>3553.31</v>
      </c>
      <c r="R1072" s="85">
        <v>3558.65</v>
      </c>
      <c r="S1072" s="85">
        <v>3577.81</v>
      </c>
      <c r="T1072" s="85">
        <v>3574.13</v>
      </c>
      <c r="U1072" s="85">
        <v>3589.83</v>
      </c>
      <c r="V1072" s="85">
        <v>3561.57</v>
      </c>
      <c r="W1072" s="85">
        <v>3524.51</v>
      </c>
      <c r="X1072" s="85">
        <v>3441.69</v>
      </c>
      <c r="Y1072" s="85">
        <v>3265.42</v>
      </c>
      <c r="Z1072" s="85">
        <v>3255.61</v>
      </c>
    </row>
    <row r="1073" spans="2:26" ht="12.75">
      <c r="B1073" s="153">
        <v>43715</v>
      </c>
      <c r="C1073" s="85">
        <v>3243.3</v>
      </c>
      <c r="D1073" s="85">
        <v>3169.93</v>
      </c>
      <c r="E1073" s="85">
        <v>3145.91</v>
      </c>
      <c r="F1073" s="85">
        <v>3141.78</v>
      </c>
      <c r="G1073" s="85">
        <v>3169.86</v>
      </c>
      <c r="H1073" s="85">
        <v>3207.95</v>
      </c>
      <c r="I1073" s="85">
        <v>3307.35</v>
      </c>
      <c r="J1073" s="85">
        <v>3491.44</v>
      </c>
      <c r="K1073" s="85">
        <v>3553.78</v>
      </c>
      <c r="L1073" s="85">
        <v>3546.1</v>
      </c>
      <c r="M1073" s="85">
        <v>3536.82</v>
      </c>
      <c r="N1073" s="85">
        <v>3552.11</v>
      </c>
      <c r="O1073" s="85">
        <v>3559.17</v>
      </c>
      <c r="P1073" s="85">
        <v>3549.76</v>
      </c>
      <c r="Q1073" s="85">
        <v>3538.58</v>
      </c>
      <c r="R1073" s="85">
        <v>3541.17</v>
      </c>
      <c r="S1073" s="85">
        <v>3558.72</v>
      </c>
      <c r="T1073" s="85">
        <v>3575.33</v>
      </c>
      <c r="U1073" s="85">
        <v>3597.59</v>
      </c>
      <c r="V1073" s="85">
        <v>3571.36</v>
      </c>
      <c r="W1073" s="85">
        <v>3507.08</v>
      </c>
      <c r="X1073" s="85">
        <v>3468.11</v>
      </c>
      <c r="Y1073" s="85">
        <v>3410.5</v>
      </c>
      <c r="Z1073" s="85">
        <v>3266.74</v>
      </c>
    </row>
    <row r="1074" spans="2:26" ht="12.75">
      <c r="B1074" s="153">
        <v>43716</v>
      </c>
      <c r="C1074" s="85">
        <v>3167.8</v>
      </c>
      <c r="D1074" s="85">
        <v>3133.22</v>
      </c>
      <c r="E1074" s="85">
        <v>3111.78</v>
      </c>
      <c r="F1074" s="85">
        <v>3099.78</v>
      </c>
      <c r="G1074" s="85">
        <v>3106.75</v>
      </c>
      <c r="H1074" s="85">
        <v>3131.65</v>
      </c>
      <c r="I1074" s="85">
        <v>3200.74</v>
      </c>
      <c r="J1074" s="85">
        <v>3281.72</v>
      </c>
      <c r="K1074" s="85">
        <v>3466.9</v>
      </c>
      <c r="L1074" s="85">
        <v>3505.2</v>
      </c>
      <c r="M1074" s="85">
        <v>3500.16</v>
      </c>
      <c r="N1074" s="85">
        <v>3501.76</v>
      </c>
      <c r="O1074" s="85">
        <v>3499.56</v>
      </c>
      <c r="P1074" s="85">
        <v>3503.92</v>
      </c>
      <c r="Q1074" s="85">
        <v>3508.93</v>
      </c>
      <c r="R1074" s="85">
        <v>3518.89</v>
      </c>
      <c r="S1074" s="85">
        <v>3541.56</v>
      </c>
      <c r="T1074" s="85">
        <v>3556.37</v>
      </c>
      <c r="U1074" s="85">
        <v>3571.9</v>
      </c>
      <c r="V1074" s="85">
        <v>3518.05</v>
      </c>
      <c r="W1074" s="85">
        <v>3490.42</v>
      </c>
      <c r="X1074" s="85">
        <v>3438.12</v>
      </c>
      <c r="Y1074" s="85">
        <v>3404.7</v>
      </c>
      <c r="Z1074" s="85">
        <v>3240.34</v>
      </c>
    </row>
    <row r="1075" spans="2:26" ht="12.75">
      <c r="B1075" s="153">
        <v>43717</v>
      </c>
      <c r="C1075" s="85">
        <v>3165.57</v>
      </c>
      <c r="D1075" s="85">
        <v>3124.84</v>
      </c>
      <c r="E1075" s="85">
        <v>3114.67</v>
      </c>
      <c r="F1075" s="85">
        <v>3113.58</v>
      </c>
      <c r="G1075" s="85">
        <v>3170.52</v>
      </c>
      <c r="H1075" s="85">
        <v>3267.61</v>
      </c>
      <c r="I1075" s="85">
        <v>3502.79</v>
      </c>
      <c r="J1075" s="85">
        <v>3587.76</v>
      </c>
      <c r="K1075" s="85">
        <v>3612.93</v>
      </c>
      <c r="L1075" s="85">
        <v>3609.55</v>
      </c>
      <c r="M1075" s="85">
        <v>3597.68</v>
      </c>
      <c r="N1075" s="85">
        <v>3603.36</v>
      </c>
      <c r="O1075" s="85">
        <v>3598.53</v>
      </c>
      <c r="P1075" s="85">
        <v>3590.62</v>
      </c>
      <c r="Q1075" s="85">
        <v>3592.85</v>
      </c>
      <c r="R1075" s="85">
        <v>3599.71</v>
      </c>
      <c r="S1075" s="85">
        <v>3606.96</v>
      </c>
      <c r="T1075" s="85">
        <v>3597.03</v>
      </c>
      <c r="U1075" s="85">
        <v>3603.35</v>
      </c>
      <c r="V1075" s="85">
        <v>3585.92</v>
      </c>
      <c r="W1075" s="85">
        <v>3532.83</v>
      </c>
      <c r="X1075" s="85">
        <v>3509.85</v>
      </c>
      <c r="Y1075" s="85">
        <v>3407.97</v>
      </c>
      <c r="Z1075" s="85">
        <v>3189.49</v>
      </c>
    </row>
    <row r="1076" spans="2:26" ht="12.75">
      <c r="B1076" s="153">
        <v>43718</v>
      </c>
      <c r="C1076" s="85">
        <v>3047.71</v>
      </c>
      <c r="D1076" s="85">
        <v>3066.23</v>
      </c>
      <c r="E1076" s="85">
        <v>3038.63</v>
      </c>
      <c r="F1076" s="85">
        <v>3041.53</v>
      </c>
      <c r="G1076" s="85">
        <v>3077.53</v>
      </c>
      <c r="H1076" s="85">
        <v>3139.41</v>
      </c>
      <c r="I1076" s="85">
        <v>3358.79</v>
      </c>
      <c r="J1076" s="85">
        <v>3444.45</v>
      </c>
      <c r="K1076" s="85">
        <v>3504.65</v>
      </c>
      <c r="L1076" s="85">
        <v>3506.38</v>
      </c>
      <c r="M1076" s="85">
        <v>3493.09</v>
      </c>
      <c r="N1076" s="85">
        <v>3494.68</v>
      </c>
      <c r="O1076" s="85">
        <v>3495.62</v>
      </c>
      <c r="P1076" s="85">
        <v>3496.74</v>
      </c>
      <c r="Q1076" s="85">
        <v>3494.9</v>
      </c>
      <c r="R1076" s="85">
        <v>3566.3</v>
      </c>
      <c r="S1076" s="85">
        <v>3576.23</v>
      </c>
      <c r="T1076" s="85">
        <v>3518.98</v>
      </c>
      <c r="U1076" s="85">
        <v>3524.6</v>
      </c>
      <c r="V1076" s="85">
        <v>3507.62</v>
      </c>
      <c r="W1076" s="85">
        <v>3486.72</v>
      </c>
      <c r="X1076" s="85">
        <v>3423.42</v>
      </c>
      <c r="Y1076" s="85">
        <v>3243.03</v>
      </c>
      <c r="Z1076" s="85">
        <v>3118.05</v>
      </c>
    </row>
    <row r="1077" spans="2:26" ht="12.75">
      <c r="B1077" s="153">
        <v>43719</v>
      </c>
      <c r="C1077" s="85">
        <v>3126.88</v>
      </c>
      <c r="D1077" s="85">
        <v>3101.29</v>
      </c>
      <c r="E1077" s="85">
        <v>3079.9</v>
      </c>
      <c r="F1077" s="85">
        <v>3088.06</v>
      </c>
      <c r="G1077" s="85">
        <v>3153.28</v>
      </c>
      <c r="H1077" s="85">
        <v>3267.76</v>
      </c>
      <c r="I1077" s="85">
        <v>3326.84</v>
      </c>
      <c r="J1077" s="85">
        <v>3474.81</v>
      </c>
      <c r="K1077" s="85">
        <v>3553.77</v>
      </c>
      <c r="L1077" s="85">
        <v>3561.66</v>
      </c>
      <c r="M1077" s="85">
        <v>3553.67</v>
      </c>
      <c r="N1077" s="85">
        <v>3592.81</v>
      </c>
      <c r="O1077" s="85">
        <v>3628.74</v>
      </c>
      <c r="P1077" s="85">
        <v>3648.94</v>
      </c>
      <c r="Q1077" s="85">
        <v>3640.58</v>
      </c>
      <c r="R1077" s="85">
        <v>3686.02</v>
      </c>
      <c r="S1077" s="85">
        <v>3682.16</v>
      </c>
      <c r="T1077" s="85">
        <v>3626.64</v>
      </c>
      <c r="U1077" s="85">
        <v>3607.06</v>
      </c>
      <c r="V1077" s="85">
        <v>3612.4</v>
      </c>
      <c r="W1077" s="85">
        <v>3536.23</v>
      </c>
      <c r="X1077" s="85">
        <v>3485.36</v>
      </c>
      <c r="Y1077" s="85">
        <v>3408.95</v>
      </c>
      <c r="Z1077" s="85">
        <v>3178.84</v>
      </c>
    </row>
    <row r="1078" spans="2:26" ht="12.75">
      <c r="B1078" s="153">
        <v>43720</v>
      </c>
      <c r="C1078" s="85">
        <v>3155.6</v>
      </c>
      <c r="D1078" s="85">
        <v>3123.23</v>
      </c>
      <c r="E1078" s="85">
        <v>3093.45</v>
      </c>
      <c r="F1078" s="85">
        <v>3105.01</v>
      </c>
      <c r="G1078" s="85">
        <v>3196.59</v>
      </c>
      <c r="H1078" s="85">
        <v>3288.92</v>
      </c>
      <c r="I1078" s="85">
        <v>3446.71</v>
      </c>
      <c r="J1078" s="85">
        <v>3574.33</v>
      </c>
      <c r="K1078" s="85">
        <v>3626.71</v>
      </c>
      <c r="L1078" s="85">
        <v>3646.1</v>
      </c>
      <c r="M1078" s="85">
        <v>3625.8</v>
      </c>
      <c r="N1078" s="85">
        <v>3651.32</v>
      </c>
      <c r="O1078" s="85">
        <v>3678.62</v>
      </c>
      <c r="P1078" s="85">
        <v>3674.64</v>
      </c>
      <c r="Q1078" s="85">
        <v>3651.4</v>
      </c>
      <c r="R1078" s="85">
        <v>3664.82</v>
      </c>
      <c r="S1078" s="85">
        <v>3666.49</v>
      </c>
      <c r="T1078" s="85">
        <v>3632.41</v>
      </c>
      <c r="U1078" s="85">
        <v>3586.77</v>
      </c>
      <c r="V1078" s="85">
        <v>3598.13</v>
      </c>
      <c r="W1078" s="85">
        <v>3534.37</v>
      </c>
      <c r="X1078" s="85">
        <v>3470.91</v>
      </c>
      <c r="Y1078" s="85">
        <v>3397.1</v>
      </c>
      <c r="Z1078" s="85">
        <v>3173.37</v>
      </c>
    </row>
    <row r="1079" spans="2:26" ht="12.75">
      <c r="B1079" s="153">
        <v>43721</v>
      </c>
      <c r="C1079" s="85">
        <v>3146.7</v>
      </c>
      <c r="D1079" s="85">
        <v>3114.94</v>
      </c>
      <c r="E1079" s="85">
        <v>3098.85</v>
      </c>
      <c r="F1079" s="85">
        <v>3109.79</v>
      </c>
      <c r="G1079" s="85">
        <v>3184.97</v>
      </c>
      <c r="H1079" s="85">
        <v>3287.19</v>
      </c>
      <c r="I1079" s="85">
        <v>3443.29</v>
      </c>
      <c r="J1079" s="85">
        <v>3535.37</v>
      </c>
      <c r="K1079" s="85">
        <v>3587.98</v>
      </c>
      <c r="L1079" s="85">
        <v>3655.27</v>
      </c>
      <c r="M1079" s="85">
        <v>3635.42</v>
      </c>
      <c r="N1079" s="85">
        <v>3618.63</v>
      </c>
      <c r="O1079" s="85">
        <v>3611.2</v>
      </c>
      <c r="P1079" s="85">
        <v>3614.99</v>
      </c>
      <c r="Q1079" s="85">
        <v>3591.57</v>
      </c>
      <c r="R1079" s="85">
        <v>3581.93</v>
      </c>
      <c r="S1079" s="85">
        <v>3579.86</v>
      </c>
      <c r="T1079" s="85">
        <v>3556.21</v>
      </c>
      <c r="U1079" s="85">
        <v>3561.36</v>
      </c>
      <c r="V1079" s="85">
        <v>3572.19</v>
      </c>
      <c r="W1079" s="85">
        <v>3492.01</v>
      </c>
      <c r="X1079" s="85">
        <v>3462.45</v>
      </c>
      <c r="Y1079" s="85">
        <v>3401.35</v>
      </c>
      <c r="Z1079" s="85">
        <v>3263.9</v>
      </c>
    </row>
    <row r="1080" spans="2:26" ht="12.75">
      <c r="B1080" s="153">
        <v>43722</v>
      </c>
      <c r="C1080" s="85">
        <v>3253.86</v>
      </c>
      <c r="D1080" s="85">
        <v>3180.97</v>
      </c>
      <c r="E1080" s="85">
        <v>3178.97</v>
      </c>
      <c r="F1080" s="85">
        <v>3183.68</v>
      </c>
      <c r="G1080" s="85">
        <v>3198.05</v>
      </c>
      <c r="H1080" s="85">
        <v>3242.46</v>
      </c>
      <c r="I1080" s="85">
        <v>3348.44</v>
      </c>
      <c r="J1080" s="85">
        <v>3482.22</v>
      </c>
      <c r="K1080" s="85">
        <v>3595.67</v>
      </c>
      <c r="L1080" s="85">
        <v>3674.09</v>
      </c>
      <c r="M1080" s="85">
        <v>3664.33</v>
      </c>
      <c r="N1080" s="85">
        <v>3654.4</v>
      </c>
      <c r="O1080" s="85">
        <v>3658.66</v>
      </c>
      <c r="P1080" s="85">
        <v>3663</v>
      </c>
      <c r="Q1080" s="85">
        <v>3655.18</v>
      </c>
      <c r="R1080" s="85">
        <v>3656.17</v>
      </c>
      <c r="S1080" s="85">
        <v>3665.7</v>
      </c>
      <c r="T1080" s="85">
        <v>3676.52</v>
      </c>
      <c r="U1080" s="85">
        <v>3628.19</v>
      </c>
      <c r="V1080" s="85">
        <v>3649.74</v>
      </c>
      <c r="W1080" s="85">
        <v>3594.03</v>
      </c>
      <c r="X1080" s="85">
        <v>3499.36</v>
      </c>
      <c r="Y1080" s="85">
        <v>3425.14</v>
      </c>
      <c r="Z1080" s="85">
        <v>3256.58</v>
      </c>
    </row>
    <row r="1081" spans="2:26" ht="12.75">
      <c r="B1081" s="153">
        <v>43723</v>
      </c>
      <c r="C1081" s="85">
        <v>3179.44</v>
      </c>
      <c r="D1081" s="85">
        <v>3145.63</v>
      </c>
      <c r="E1081" s="85">
        <v>3126.37</v>
      </c>
      <c r="F1081" s="85">
        <v>3114.75</v>
      </c>
      <c r="G1081" s="85">
        <v>3141.66</v>
      </c>
      <c r="H1081" s="85">
        <v>3151.27</v>
      </c>
      <c r="I1081" s="85">
        <v>3243.34</v>
      </c>
      <c r="J1081" s="85">
        <v>3281.59</v>
      </c>
      <c r="K1081" s="85">
        <v>3447.35</v>
      </c>
      <c r="L1081" s="85">
        <v>3514.85</v>
      </c>
      <c r="M1081" s="85">
        <v>3498.51</v>
      </c>
      <c r="N1081" s="85">
        <v>3502.57</v>
      </c>
      <c r="O1081" s="85">
        <v>3499.54</v>
      </c>
      <c r="P1081" s="85">
        <v>3496.69</v>
      </c>
      <c r="Q1081" s="85">
        <v>3495.66</v>
      </c>
      <c r="R1081" s="85">
        <v>3504.49</v>
      </c>
      <c r="S1081" s="85">
        <v>3523.18</v>
      </c>
      <c r="T1081" s="85">
        <v>3524.66</v>
      </c>
      <c r="U1081" s="85">
        <v>3560.99</v>
      </c>
      <c r="V1081" s="85">
        <v>3615.66</v>
      </c>
      <c r="W1081" s="85">
        <v>3478.96</v>
      </c>
      <c r="X1081" s="85">
        <v>3428.33</v>
      </c>
      <c r="Y1081" s="85">
        <v>3286.31</v>
      </c>
      <c r="Z1081" s="85">
        <v>3171.5</v>
      </c>
    </row>
    <row r="1082" spans="2:26" ht="12.75">
      <c r="B1082" s="153">
        <v>43724</v>
      </c>
      <c r="C1082" s="85">
        <v>3154.19</v>
      </c>
      <c r="D1082" s="85">
        <v>3142.45</v>
      </c>
      <c r="E1082" s="85">
        <v>3134.33</v>
      </c>
      <c r="F1082" s="85">
        <v>3150.41</v>
      </c>
      <c r="G1082" s="85">
        <v>3221.57</v>
      </c>
      <c r="H1082" s="85">
        <v>3310.9</v>
      </c>
      <c r="I1082" s="85">
        <v>3458.5</v>
      </c>
      <c r="J1082" s="85">
        <v>3541.43</v>
      </c>
      <c r="K1082" s="85">
        <v>3620.16</v>
      </c>
      <c r="L1082" s="85">
        <v>3677.16</v>
      </c>
      <c r="M1082" s="85">
        <v>3671.58</v>
      </c>
      <c r="N1082" s="85">
        <v>3618.58</v>
      </c>
      <c r="O1082" s="85">
        <v>3597.42</v>
      </c>
      <c r="P1082" s="85">
        <v>3619.87</v>
      </c>
      <c r="Q1082" s="85">
        <v>3580.56</v>
      </c>
      <c r="R1082" s="85">
        <v>3610.89</v>
      </c>
      <c r="S1082" s="85">
        <v>3613.03</v>
      </c>
      <c r="T1082" s="85">
        <v>3559.22</v>
      </c>
      <c r="U1082" s="85">
        <v>3580.13</v>
      </c>
      <c r="V1082" s="85">
        <v>3548.2</v>
      </c>
      <c r="W1082" s="85">
        <v>3489.49</v>
      </c>
      <c r="X1082" s="85">
        <v>3464.41</v>
      </c>
      <c r="Y1082" s="85">
        <v>3410.87</v>
      </c>
      <c r="Z1082" s="85">
        <v>3232.01</v>
      </c>
    </row>
    <row r="1083" spans="2:26" ht="12.75">
      <c r="B1083" s="153">
        <v>43725</v>
      </c>
      <c r="C1083" s="85">
        <v>3163.4</v>
      </c>
      <c r="D1083" s="85">
        <v>3117.33</v>
      </c>
      <c r="E1083" s="85">
        <v>3098.09</v>
      </c>
      <c r="F1083" s="85">
        <v>3110.71</v>
      </c>
      <c r="G1083" s="85">
        <v>3179.2</v>
      </c>
      <c r="H1083" s="85">
        <v>3241.93</v>
      </c>
      <c r="I1083" s="85">
        <v>3334.92</v>
      </c>
      <c r="J1083" s="85">
        <v>3430.77</v>
      </c>
      <c r="K1083" s="85">
        <v>3471.89</v>
      </c>
      <c r="L1083" s="85">
        <v>3509.74</v>
      </c>
      <c r="M1083" s="85">
        <v>3480.04</v>
      </c>
      <c r="N1083" s="85">
        <v>3473.72</v>
      </c>
      <c r="O1083" s="85">
        <v>3471.58</v>
      </c>
      <c r="P1083" s="85">
        <v>3470.82</v>
      </c>
      <c r="Q1083" s="85">
        <v>3472.29</v>
      </c>
      <c r="R1083" s="85">
        <v>3470.88</v>
      </c>
      <c r="S1083" s="85">
        <v>3491.32</v>
      </c>
      <c r="T1083" s="85">
        <v>3475.21</v>
      </c>
      <c r="U1083" s="85">
        <v>3488.41</v>
      </c>
      <c r="V1083" s="85">
        <v>3463.08</v>
      </c>
      <c r="W1083" s="85">
        <v>3443.62</v>
      </c>
      <c r="X1083" s="85">
        <v>3417.43</v>
      </c>
      <c r="Y1083" s="85">
        <v>3307.3</v>
      </c>
      <c r="Z1083" s="85">
        <v>3141.6</v>
      </c>
    </row>
    <row r="1084" spans="2:26" ht="12.75">
      <c r="B1084" s="153">
        <v>43726</v>
      </c>
      <c r="C1084" s="85">
        <v>3120.35</v>
      </c>
      <c r="D1084" s="85">
        <v>3074.49</v>
      </c>
      <c r="E1084" s="85">
        <v>3052.23</v>
      </c>
      <c r="F1084" s="85">
        <v>3065.26</v>
      </c>
      <c r="G1084" s="85">
        <v>3154.74</v>
      </c>
      <c r="H1084" s="85">
        <v>3227.35</v>
      </c>
      <c r="I1084" s="85">
        <v>3428.06</v>
      </c>
      <c r="J1084" s="85">
        <v>3479.23</v>
      </c>
      <c r="K1084" s="85">
        <v>3513.45</v>
      </c>
      <c r="L1084" s="85">
        <v>3553.65</v>
      </c>
      <c r="M1084" s="85">
        <v>3521.35</v>
      </c>
      <c r="N1084" s="85">
        <v>3515.58</v>
      </c>
      <c r="O1084" s="85">
        <v>3507.7</v>
      </c>
      <c r="P1084" s="85">
        <v>3491.46</v>
      </c>
      <c r="Q1084" s="85">
        <v>3486.18</v>
      </c>
      <c r="R1084" s="85">
        <v>3506.61</v>
      </c>
      <c r="S1084" s="85">
        <v>3511.67</v>
      </c>
      <c r="T1084" s="85">
        <v>3508.84</v>
      </c>
      <c r="U1084" s="85">
        <v>3500.03</v>
      </c>
      <c r="V1084" s="85">
        <v>3493.06</v>
      </c>
      <c r="W1084" s="85">
        <v>3445.66</v>
      </c>
      <c r="X1084" s="85">
        <v>3430.8</v>
      </c>
      <c r="Y1084" s="85">
        <v>3319.14</v>
      </c>
      <c r="Z1084" s="85">
        <v>3210.45</v>
      </c>
    </row>
    <row r="1085" spans="2:26" ht="12.75">
      <c r="B1085" s="153">
        <v>43727</v>
      </c>
      <c r="C1085" s="85">
        <v>3105.51</v>
      </c>
      <c r="D1085" s="85">
        <v>3092.6</v>
      </c>
      <c r="E1085" s="85">
        <v>3057.54</v>
      </c>
      <c r="F1085" s="85">
        <v>3131.09</v>
      </c>
      <c r="G1085" s="85">
        <v>3203.56</v>
      </c>
      <c r="H1085" s="85">
        <v>3283.36</v>
      </c>
      <c r="I1085" s="85">
        <v>3409.13</v>
      </c>
      <c r="J1085" s="85">
        <v>3456.85</v>
      </c>
      <c r="K1085" s="85">
        <v>3508.22</v>
      </c>
      <c r="L1085" s="85">
        <v>3528.72</v>
      </c>
      <c r="M1085" s="85">
        <v>3499.07</v>
      </c>
      <c r="N1085" s="85">
        <v>3504.03</v>
      </c>
      <c r="O1085" s="85">
        <v>3488.51</v>
      </c>
      <c r="P1085" s="85">
        <v>3461.01</v>
      </c>
      <c r="Q1085" s="85">
        <v>3453.81</v>
      </c>
      <c r="R1085" s="85">
        <v>3458.53</v>
      </c>
      <c r="S1085" s="85">
        <v>3465.63</v>
      </c>
      <c r="T1085" s="85">
        <v>3461.98</v>
      </c>
      <c r="U1085" s="85">
        <v>3465.45</v>
      </c>
      <c r="V1085" s="85">
        <v>3448.87</v>
      </c>
      <c r="W1085" s="85">
        <v>3403.24</v>
      </c>
      <c r="X1085" s="85">
        <v>3362.04</v>
      </c>
      <c r="Y1085" s="85">
        <v>3312.25</v>
      </c>
      <c r="Z1085" s="85">
        <v>3182.89</v>
      </c>
    </row>
    <row r="1086" spans="2:26" ht="12.75">
      <c r="B1086" s="153">
        <v>43728</v>
      </c>
      <c r="C1086" s="85">
        <v>3099.08</v>
      </c>
      <c r="D1086" s="85">
        <v>3046.65</v>
      </c>
      <c r="E1086" s="85">
        <v>3021.34</v>
      </c>
      <c r="F1086" s="85">
        <v>3059.15</v>
      </c>
      <c r="G1086" s="85">
        <v>3192.02</v>
      </c>
      <c r="H1086" s="85">
        <v>3300.86</v>
      </c>
      <c r="I1086" s="85">
        <v>3417.01</v>
      </c>
      <c r="J1086" s="85">
        <v>3471.2</v>
      </c>
      <c r="K1086" s="85">
        <v>3524.15</v>
      </c>
      <c r="L1086" s="85">
        <v>3563.64</v>
      </c>
      <c r="M1086" s="85">
        <v>3520.19</v>
      </c>
      <c r="N1086" s="85">
        <v>3513.31</v>
      </c>
      <c r="O1086" s="85">
        <v>3504.33</v>
      </c>
      <c r="P1086" s="85">
        <v>3503.37</v>
      </c>
      <c r="Q1086" s="85">
        <v>3466.43</v>
      </c>
      <c r="R1086" s="85">
        <v>3470.48</v>
      </c>
      <c r="S1086" s="85">
        <v>3480.94</v>
      </c>
      <c r="T1086" s="85">
        <v>3480.49</v>
      </c>
      <c r="U1086" s="85">
        <v>3479.76</v>
      </c>
      <c r="V1086" s="85">
        <v>3481.66</v>
      </c>
      <c r="W1086" s="85">
        <v>3435.3</v>
      </c>
      <c r="X1086" s="85">
        <v>3402.9</v>
      </c>
      <c r="Y1086" s="85">
        <v>3314.82</v>
      </c>
      <c r="Z1086" s="85">
        <v>3252.82</v>
      </c>
    </row>
    <row r="1087" spans="2:26" ht="12.75">
      <c r="B1087" s="153">
        <v>43729</v>
      </c>
      <c r="C1087" s="85">
        <v>3224.1</v>
      </c>
      <c r="D1087" s="85">
        <v>3159.94</v>
      </c>
      <c r="E1087" s="85">
        <v>3126.59</v>
      </c>
      <c r="F1087" s="85">
        <v>3125.57</v>
      </c>
      <c r="G1087" s="85">
        <v>3159.4</v>
      </c>
      <c r="H1087" s="85">
        <v>3241.3</v>
      </c>
      <c r="I1087" s="85">
        <v>3274.91</v>
      </c>
      <c r="J1087" s="85">
        <v>3405.6</v>
      </c>
      <c r="K1087" s="85">
        <v>3478.2</v>
      </c>
      <c r="L1087" s="85">
        <v>3502.65</v>
      </c>
      <c r="M1087" s="85">
        <v>3486.08</v>
      </c>
      <c r="N1087" s="85">
        <v>3478.11</v>
      </c>
      <c r="O1087" s="85">
        <v>3470.53</v>
      </c>
      <c r="P1087" s="85">
        <v>3469.13</v>
      </c>
      <c r="Q1087" s="85">
        <v>3459.12</v>
      </c>
      <c r="R1087" s="85">
        <v>3468.7</v>
      </c>
      <c r="S1087" s="85">
        <v>3479.45</v>
      </c>
      <c r="T1087" s="85">
        <v>3457.12</v>
      </c>
      <c r="U1087" s="85">
        <v>3480.95</v>
      </c>
      <c r="V1087" s="85">
        <v>3512.4</v>
      </c>
      <c r="W1087" s="85">
        <v>3425.83</v>
      </c>
      <c r="X1087" s="85">
        <v>3250.55</v>
      </c>
      <c r="Y1087" s="85">
        <v>3346</v>
      </c>
      <c r="Z1087" s="85">
        <v>3225.84</v>
      </c>
    </row>
    <row r="1088" spans="2:26" ht="12.75">
      <c r="B1088" s="153">
        <v>43730</v>
      </c>
      <c r="C1088" s="85">
        <v>3195.95</v>
      </c>
      <c r="D1088" s="85">
        <v>3116.01</v>
      </c>
      <c r="E1088" s="85">
        <v>3103.81</v>
      </c>
      <c r="F1088" s="85">
        <v>3097.15</v>
      </c>
      <c r="G1088" s="85">
        <v>3128.66</v>
      </c>
      <c r="H1088" s="85">
        <v>3152.39</v>
      </c>
      <c r="I1088" s="85">
        <v>3196.43</v>
      </c>
      <c r="J1088" s="85">
        <v>3220.38</v>
      </c>
      <c r="K1088" s="85">
        <v>3390.86</v>
      </c>
      <c r="L1088" s="85">
        <v>3424.5</v>
      </c>
      <c r="M1088" s="85">
        <v>3419.67</v>
      </c>
      <c r="N1088" s="85">
        <v>3421.77</v>
      </c>
      <c r="O1088" s="85">
        <v>3415.96</v>
      </c>
      <c r="P1088" s="85">
        <v>3412.54</v>
      </c>
      <c r="Q1088" s="85">
        <v>3407.07</v>
      </c>
      <c r="R1088" s="85">
        <v>3421.56</v>
      </c>
      <c r="S1088" s="85">
        <v>3445.7</v>
      </c>
      <c r="T1088" s="85">
        <v>3464.49</v>
      </c>
      <c r="U1088" s="85">
        <v>3480.3</v>
      </c>
      <c r="V1088" s="85">
        <v>3511.79</v>
      </c>
      <c r="W1088" s="85">
        <v>3473.98</v>
      </c>
      <c r="X1088" s="85">
        <v>3401.02</v>
      </c>
      <c r="Y1088" s="85">
        <v>3333.36</v>
      </c>
      <c r="Z1088" s="85">
        <v>3176.44</v>
      </c>
    </row>
    <row r="1089" spans="2:26" ht="12.75">
      <c r="B1089" s="153">
        <v>43731</v>
      </c>
      <c r="C1089" s="85">
        <v>3196.8</v>
      </c>
      <c r="D1089" s="85">
        <v>3132.64</v>
      </c>
      <c r="E1089" s="85">
        <v>3129.57</v>
      </c>
      <c r="F1089" s="85">
        <v>3144.89</v>
      </c>
      <c r="G1089" s="85">
        <v>3191.85</v>
      </c>
      <c r="H1089" s="85">
        <v>3309.44</v>
      </c>
      <c r="I1089" s="85">
        <v>3495.42</v>
      </c>
      <c r="J1089" s="85">
        <v>3521.15</v>
      </c>
      <c r="K1089" s="85">
        <v>3610.92</v>
      </c>
      <c r="L1089" s="85">
        <v>3642.97</v>
      </c>
      <c r="M1089" s="85">
        <v>3630.72</v>
      </c>
      <c r="N1089" s="85">
        <v>3611.96</v>
      </c>
      <c r="O1089" s="85">
        <v>3565.16</v>
      </c>
      <c r="P1089" s="85">
        <v>3565.47</v>
      </c>
      <c r="Q1089" s="85">
        <v>3542.11</v>
      </c>
      <c r="R1089" s="85">
        <v>3536.65</v>
      </c>
      <c r="S1089" s="85">
        <v>3531.56</v>
      </c>
      <c r="T1089" s="85">
        <v>3520.15</v>
      </c>
      <c r="U1089" s="85">
        <v>3538.48</v>
      </c>
      <c r="V1089" s="85">
        <v>3518.46</v>
      </c>
      <c r="W1089" s="85">
        <v>3427.6</v>
      </c>
      <c r="X1089" s="85">
        <v>3430</v>
      </c>
      <c r="Y1089" s="85">
        <v>3335.68</v>
      </c>
      <c r="Z1089" s="85">
        <v>3212.58</v>
      </c>
    </row>
    <row r="1090" spans="2:26" ht="12.75">
      <c r="B1090" s="153">
        <v>43732</v>
      </c>
      <c r="C1090" s="85">
        <v>3136.2</v>
      </c>
      <c r="D1090" s="85">
        <v>3096.43</v>
      </c>
      <c r="E1090" s="85">
        <v>3086.29</v>
      </c>
      <c r="F1090" s="85">
        <v>3119.75</v>
      </c>
      <c r="G1090" s="85">
        <v>3173.65</v>
      </c>
      <c r="H1090" s="85">
        <v>3248.3</v>
      </c>
      <c r="I1090" s="85">
        <v>3462.34</v>
      </c>
      <c r="J1090" s="85">
        <v>3495.24</v>
      </c>
      <c r="K1090" s="85">
        <v>3552.95</v>
      </c>
      <c r="L1090" s="85">
        <v>3673.59</v>
      </c>
      <c r="M1090" s="85">
        <v>3666.4</v>
      </c>
      <c r="N1090" s="85">
        <v>3619.74</v>
      </c>
      <c r="O1090" s="85">
        <v>3625.56</v>
      </c>
      <c r="P1090" s="85">
        <v>3599.79</v>
      </c>
      <c r="Q1090" s="85">
        <v>3571.95</v>
      </c>
      <c r="R1090" s="85">
        <v>3592.86</v>
      </c>
      <c r="S1090" s="85">
        <v>3600.57</v>
      </c>
      <c r="T1090" s="85">
        <v>3549.63</v>
      </c>
      <c r="U1090" s="85">
        <v>3598.39</v>
      </c>
      <c r="V1090" s="85">
        <v>3559.34</v>
      </c>
      <c r="W1090" s="85">
        <v>3513.04</v>
      </c>
      <c r="X1090" s="85">
        <v>3441.72</v>
      </c>
      <c r="Y1090" s="85">
        <v>3345.73</v>
      </c>
      <c r="Z1090" s="85">
        <v>3231.31</v>
      </c>
    </row>
    <row r="1091" spans="2:26" ht="12.75">
      <c r="B1091" s="153">
        <v>43733</v>
      </c>
      <c r="C1091" s="85">
        <v>3118.31</v>
      </c>
      <c r="D1091" s="85">
        <v>3082.31</v>
      </c>
      <c r="E1091" s="85">
        <v>3052.45</v>
      </c>
      <c r="F1091" s="85">
        <v>3078.68</v>
      </c>
      <c r="G1091" s="85">
        <v>3136.55</v>
      </c>
      <c r="H1091" s="85">
        <v>3210.53</v>
      </c>
      <c r="I1091" s="85">
        <v>3420.29</v>
      </c>
      <c r="J1091" s="85">
        <v>3431.65</v>
      </c>
      <c r="K1091" s="85">
        <v>3473.92</v>
      </c>
      <c r="L1091" s="85">
        <v>3525.06</v>
      </c>
      <c r="M1091" s="85">
        <v>3572.23</v>
      </c>
      <c r="N1091" s="85">
        <v>3557.71</v>
      </c>
      <c r="O1091" s="85">
        <v>3529.75</v>
      </c>
      <c r="P1091" s="85">
        <v>3529.81</v>
      </c>
      <c r="Q1091" s="85">
        <v>3488.68</v>
      </c>
      <c r="R1091" s="85">
        <v>3556.3</v>
      </c>
      <c r="S1091" s="85">
        <v>3500.44</v>
      </c>
      <c r="T1091" s="85">
        <v>3489.75</v>
      </c>
      <c r="U1091" s="85">
        <v>3530.56</v>
      </c>
      <c r="V1091" s="85">
        <v>3538.44</v>
      </c>
      <c r="W1091" s="85">
        <v>3463.52</v>
      </c>
      <c r="X1091" s="85">
        <v>3464.55</v>
      </c>
      <c r="Y1091" s="85">
        <v>3409.73</v>
      </c>
      <c r="Z1091" s="85">
        <v>3263.6</v>
      </c>
    </row>
    <row r="1092" spans="2:26" ht="12.75">
      <c r="B1092" s="153">
        <v>43734</v>
      </c>
      <c r="C1092" s="85">
        <v>3125.27</v>
      </c>
      <c r="D1092" s="85">
        <v>3092.79</v>
      </c>
      <c r="E1092" s="85">
        <v>3071.5</v>
      </c>
      <c r="F1092" s="85">
        <v>3097.21</v>
      </c>
      <c r="G1092" s="85">
        <v>3145.74</v>
      </c>
      <c r="H1092" s="85">
        <v>3222.04</v>
      </c>
      <c r="I1092" s="85">
        <v>3457.36</v>
      </c>
      <c r="J1092" s="85">
        <v>3502.2</v>
      </c>
      <c r="K1092" s="85">
        <v>3529.96</v>
      </c>
      <c r="L1092" s="85">
        <v>3551.75</v>
      </c>
      <c r="M1092" s="85">
        <v>3538.32</v>
      </c>
      <c r="N1092" s="85">
        <v>3534.56</v>
      </c>
      <c r="O1092" s="85">
        <v>3517.93</v>
      </c>
      <c r="P1092" s="85">
        <v>3560.18</v>
      </c>
      <c r="Q1092" s="85">
        <v>3533.24</v>
      </c>
      <c r="R1092" s="85">
        <v>3561.38</v>
      </c>
      <c r="S1092" s="85">
        <v>3551.18</v>
      </c>
      <c r="T1092" s="85">
        <v>3531.85</v>
      </c>
      <c r="U1092" s="85">
        <v>3538.92</v>
      </c>
      <c r="V1092" s="85">
        <v>3523.73</v>
      </c>
      <c r="W1092" s="85">
        <v>3416.65</v>
      </c>
      <c r="X1092" s="85">
        <v>3404.99</v>
      </c>
      <c r="Y1092" s="85">
        <v>3376.07</v>
      </c>
      <c r="Z1092" s="85">
        <v>3210.21</v>
      </c>
    </row>
    <row r="1093" spans="2:26" ht="12.75">
      <c r="B1093" s="153">
        <v>43735</v>
      </c>
      <c r="C1093" s="85">
        <v>3116.04</v>
      </c>
      <c r="D1093" s="85">
        <v>3092.19</v>
      </c>
      <c r="E1093" s="85">
        <v>3092.84</v>
      </c>
      <c r="F1093" s="85">
        <v>3104.07</v>
      </c>
      <c r="G1093" s="85">
        <v>3150.76</v>
      </c>
      <c r="H1093" s="85">
        <v>3223.72</v>
      </c>
      <c r="I1093" s="85">
        <v>3468.74</v>
      </c>
      <c r="J1093" s="85">
        <v>3521.19</v>
      </c>
      <c r="K1093" s="85">
        <v>3518.73</v>
      </c>
      <c r="L1093" s="85">
        <v>3510.92</v>
      </c>
      <c r="M1093" s="85">
        <v>3496.38</v>
      </c>
      <c r="N1093" s="85">
        <v>3508.7</v>
      </c>
      <c r="O1093" s="85">
        <v>3513.93</v>
      </c>
      <c r="P1093" s="85">
        <v>3507.89</v>
      </c>
      <c r="Q1093" s="85">
        <v>3510.04</v>
      </c>
      <c r="R1093" s="85">
        <v>3520.75</v>
      </c>
      <c r="S1093" s="85">
        <v>3530.82</v>
      </c>
      <c r="T1093" s="85">
        <v>3538.11</v>
      </c>
      <c r="U1093" s="85">
        <v>3529.06</v>
      </c>
      <c r="V1093" s="85">
        <v>3486.9</v>
      </c>
      <c r="W1093" s="85">
        <v>3410.16</v>
      </c>
      <c r="X1093" s="85">
        <v>3395.66</v>
      </c>
      <c r="Y1093" s="85">
        <v>3337.78</v>
      </c>
      <c r="Z1093" s="85">
        <v>3286.74</v>
      </c>
    </row>
    <row r="1094" spans="2:26" ht="12.75">
      <c r="B1094" s="153">
        <v>43736</v>
      </c>
      <c r="C1094" s="85">
        <v>3143.94</v>
      </c>
      <c r="D1094" s="85">
        <v>3114.64</v>
      </c>
      <c r="E1094" s="85">
        <v>3094.4</v>
      </c>
      <c r="F1094" s="85">
        <v>3089.81</v>
      </c>
      <c r="G1094" s="85">
        <v>3117.48</v>
      </c>
      <c r="H1094" s="85">
        <v>3146.32</v>
      </c>
      <c r="I1094" s="85">
        <v>3245.19</v>
      </c>
      <c r="J1094" s="85">
        <v>3368.37</v>
      </c>
      <c r="K1094" s="85">
        <v>3531.54</v>
      </c>
      <c r="L1094" s="85">
        <v>3540.51</v>
      </c>
      <c r="M1094" s="85">
        <v>3528.34</v>
      </c>
      <c r="N1094" s="85">
        <v>3524.93</v>
      </c>
      <c r="O1094" s="85">
        <v>3492.29</v>
      </c>
      <c r="P1094" s="85">
        <v>3507.08</v>
      </c>
      <c r="Q1094" s="85">
        <v>3494.2</v>
      </c>
      <c r="R1094" s="85">
        <v>3491.69</v>
      </c>
      <c r="S1094" s="85">
        <v>3490.81</v>
      </c>
      <c r="T1094" s="85">
        <v>3525.93</v>
      </c>
      <c r="U1094" s="85">
        <v>3527.8</v>
      </c>
      <c r="V1094" s="85">
        <v>3562.46</v>
      </c>
      <c r="W1094" s="85">
        <v>3458.05</v>
      </c>
      <c r="X1094" s="85">
        <v>3441.92</v>
      </c>
      <c r="Y1094" s="85">
        <v>3370.63</v>
      </c>
      <c r="Z1094" s="85">
        <v>3224.39</v>
      </c>
    </row>
    <row r="1095" spans="2:26" ht="12.75">
      <c r="B1095" s="153">
        <v>43737</v>
      </c>
      <c r="C1095" s="85">
        <v>3138.1</v>
      </c>
      <c r="D1095" s="85">
        <v>3089.66</v>
      </c>
      <c r="E1095" s="85">
        <v>3071.36</v>
      </c>
      <c r="F1095" s="85">
        <v>3067.15</v>
      </c>
      <c r="G1095" s="85">
        <v>3095.95</v>
      </c>
      <c r="H1095" s="85">
        <v>3127.64</v>
      </c>
      <c r="I1095" s="85">
        <v>3137.47</v>
      </c>
      <c r="J1095" s="85">
        <v>3316.17</v>
      </c>
      <c r="K1095" s="85">
        <v>3390.87</v>
      </c>
      <c r="L1095" s="85">
        <v>3474.77</v>
      </c>
      <c r="M1095" s="85">
        <v>3468.67</v>
      </c>
      <c r="N1095" s="85">
        <v>3469.34</v>
      </c>
      <c r="O1095" s="85">
        <v>3466.21</v>
      </c>
      <c r="P1095" s="85">
        <v>3460.43</v>
      </c>
      <c r="Q1095" s="85">
        <v>3461.49</v>
      </c>
      <c r="R1095" s="85">
        <v>3474.27</v>
      </c>
      <c r="S1095" s="85">
        <v>3499.13</v>
      </c>
      <c r="T1095" s="85">
        <v>3507.44</v>
      </c>
      <c r="U1095" s="85">
        <v>3512.78</v>
      </c>
      <c r="V1095" s="85">
        <v>3550.2</v>
      </c>
      <c r="W1095" s="85">
        <v>3486.8</v>
      </c>
      <c r="X1095" s="85">
        <v>3373.01</v>
      </c>
      <c r="Y1095" s="85">
        <v>3350.07</v>
      </c>
      <c r="Z1095" s="85">
        <v>3194.15</v>
      </c>
    </row>
    <row r="1096" spans="2:26" ht="12.75">
      <c r="B1096" s="153">
        <v>43738</v>
      </c>
      <c r="C1096" s="85">
        <v>3072.37</v>
      </c>
      <c r="D1096" s="85">
        <v>3024.46</v>
      </c>
      <c r="E1096" s="85">
        <v>2987.81</v>
      </c>
      <c r="F1096" s="85">
        <v>3001.44</v>
      </c>
      <c r="G1096" s="85">
        <v>3123.27</v>
      </c>
      <c r="H1096" s="85">
        <v>3180.21</v>
      </c>
      <c r="I1096" s="85">
        <v>3353.65</v>
      </c>
      <c r="J1096" s="85">
        <v>3455.78</v>
      </c>
      <c r="K1096" s="85">
        <v>3493.71</v>
      </c>
      <c r="L1096" s="85">
        <v>3532.29</v>
      </c>
      <c r="M1096" s="85">
        <v>3525.36</v>
      </c>
      <c r="N1096" s="85">
        <v>3498.02</v>
      </c>
      <c r="O1096" s="85">
        <v>3490.6</v>
      </c>
      <c r="P1096" s="85">
        <v>3490.93</v>
      </c>
      <c r="Q1096" s="85">
        <v>3486.26</v>
      </c>
      <c r="R1096" s="85">
        <v>3504.05</v>
      </c>
      <c r="S1096" s="85">
        <v>3509.32</v>
      </c>
      <c r="T1096" s="85">
        <v>3425.46</v>
      </c>
      <c r="U1096" s="85">
        <v>3483.43</v>
      </c>
      <c r="V1096" s="85">
        <v>3486.57</v>
      </c>
      <c r="W1096" s="85">
        <v>3362.87</v>
      </c>
      <c r="X1096" s="85">
        <v>3322.26</v>
      </c>
      <c r="Y1096" s="85">
        <v>3289.42</v>
      </c>
      <c r="Z1096" s="85">
        <v>3116.42</v>
      </c>
    </row>
    <row r="1097" spans="2:26" ht="12.75" hidden="1">
      <c r="B1097" s="153">
        <v>43739</v>
      </c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</row>
    <row r="1098" spans="2:26" ht="12.75">
      <c r="B1098" s="69"/>
      <c r="C1098" s="39"/>
      <c r="D1098" s="168"/>
      <c r="E1098" s="168"/>
      <c r="F1098" s="168"/>
      <c r="G1098" s="168"/>
      <c r="H1098" s="37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2.75" customHeight="1">
      <c r="B1099" s="200" t="s">
        <v>83</v>
      </c>
      <c r="C1099" s="202" t="s">
        <v>155</v>
      </c>
      <c r="D1099" s="203"/>
      <c r="E1099" s="203"/>
      <c r="F1099" s="203"/>
      <c r="G1099" s="203"/>
      <c r="H1099" s="203"/>
      <c r="I1099" s="203"/>
      <c r="J1099" s="203"/>
      <c r="K1099" s="203"/>
      <c r="L1099" s="203"/>
      <c r="M1099" s="203"/>
      <c r="N1099" s="203"/>
      <c r="O1099" s="203"/>
      <c r="P1099" s="203"/>
      <c r="Q1099" s="203"/>
      <c r="R1099" s="203"/>
      <c r="S1099" s="203"/>
      <c r="T1099" s="203"/>
      <c r="U1099" s="203"/>
      <c r="V1099" s="203"/>
      <c r="W1099" s="203"/>
      <c r="X1099" s="203"/>
      <c r="Y1099" s="203"/>
      <c r="Z1099" s="204"/>
    </row>
    <row r="1100" spans="2:26" ht="12.75">
      <c r="B1100" s="205"/>
      <c r="C1100" s="171" t="s">
        <v>18</v>
      </c>
      <c r="D1100" s="171" t="s">
        <v>19</v>
      </c>
      <c r="E1100" s="171" t="s">
        <v>20</v>
      </c>
      <c r="F1100" s="171" t="s">
        <v>21</v>
      </c>
      <c r="G1100" s="171" t="s">
        <v>22</v>
      </c>
      <c r="H1100" s="171" t="s">
        <v>23</v>
      </c>
      <c r="I1100" s="171" t="s">
        <v>24</v>
      </c>
      <c r="J1100" s="171" t="s">
        <v>25</v>
      </c>
      <c r="K1100" s="171" t="s">
        <v>26</v>
      </c>
      <c r="L1100" s="171" t="s">
        <v>27</v>
      </c>
      <c r="M1100" s="171" t="s">
        <v>28</v>
      </c>
      <c r="N1100" s="171" t="s">
        <v>29</v>
      </c>
      <c r="O1100" s="171" t="s">
        <v>30</v>
      </c>
      <c r="P1100" s="171" t="s">
        <v>31</v>
      </c>
      <c r="Q1100" s="171" t="s">
        <v>32</v>
      </c>
      <c r="R1100" s="171" t="s">
        <v>33</v>
      </c>
      <c r="S1100" s="171" t="s">
        <v>34</v>
      </c>
      <c r="T1100" s="171" t="s">
        <v>35</v>
      </c>
      <c r="U1100" s="171" t="s">
        <v>36</v>
      </c>
      <c r="V1100" s="171" t="s">
        <v>37</v>
      </c>
      <c r="W1100" s="171" t="s">
        <v>38</v>
      </c>
      <c r="X1100" s="171" t="s">
        <v>39</v>
      </c>
      <c r="Y1100" s="171" t="s">
        <v>40</v>
      </c>
      <c r="Z1100" s="171" t="s">
        <v>41</v>
      </c>
    </row>
    <row r="1101" spans="2:26" ht="14.25" customHeight="1">
      <c r="B1101" s="153">
        <v>43709</v>
      </c>
      <c r="C1101" s="85">
        <v>2955.25</v>
      </c>
      <c r="D1101" s="85">
        <v>2878.76</v>
      </c>
      <c r="E1101" s="85">
        <v>2876.39</v>
      </c>
      <c r="F1101" s="85">
        <v>2867.75</v>
      </c>
      <c r="G1101" s="85">
        <v>2883.27</v>
      </c>
      <c r="H1101" s="85">
        <v>2944.39</v>
      </c>
      <c r="I1101" s="85">
        <v>3008.78</v>
      </c>
      <c r="J1101" s="85">
        <v>3042.02</v>
      </c>
      <c r="K1101" s="85">
        <v>3357.87</v>
      </c>
      <c r="L1101" s="85">
        <v>3437.37</v>
      </c>
      <c r="M1101" s="85">
        <v>3459.45</v>
      </c>
      <c r="N1101" s="85">
        <v>3470.97</v>
      </c>
      <c r="O1101" s="85">
        <v>3458.23</v>
      </c>
      <c r="P1101" s="85">
        <v>3441.86</v>
      </c>
      <c r="Q1101" s="85">
        <v>3443.38</v>
      </c>
      <c r="R1101" s="85">
        <v>3410.44</v>
      </c>
      <c r="S1101" s="85">
        <v>3402.84</v>
      </c>
      <c r="T1101" s="85">
        <v>3392.01</v>
      </c>
      <c r="U1101" s="85">
        <v>3370.71</v>
      </c>
      <c r="V1101" s="85">
        <v>3401.91</v>
      </c>
      <c r="W1101" s="85">
        <v>3377.56</v>
      </c>
      <c r="X1101" s="85">
        <v>3350.11</v>
      </c>
      <c r="Y1101" s="85">
        <v>3177.96</v>
      </c>
      <c r="Z1101" s="85">
        <v>2943.65</v>
      </c>
    </row>
    <row r="1102" spans="2:26" ht="14.25" customHeight="1">
      <c r="B1102" s="153">
        <v>43710</v>
      </c>
      <c r="C1102" s="85">
        <v>2934.49</v>
      </c>
      <c r="D1102" s="85">
        <v>2907.11</v>
      </c>
      <c r="E1102" s="85">
        <v>2876.9</v>
      </c>
      <c r="F1102" s="85">
        <v>2874.36</v>
      </c>
      <c r="G1102" s="85">
        <v>2921.53</v>
      </c>
      <c r="H1102" s="85">
        <v>2971.36</v>
      </c>
      <c r="I1102" s="85">
        <v>3097.5</v>
      </c>
      <c r="J1102" s="85">
        <v>3273.35</v>
      </c>
      <c r="K1102" s="85">
        <v>3385.44</v>
      </c>
      <c r="L1102" s="85">
        <v>3397.5</v>
      </c>
      <c r="M1102" s="85">
        <v>3394.37</v>
      </c>
      <c r="N1102" s="85">
        <v>3397.69</v>
      </c>
      <c r="O1102" s="85">
        <v>3359.46</v>
      </c>
      <c r="P1102" s="85">
        <v>3352.26</v>
      </c>
      <c r="Q1102" s="85">
        <v>3405.08</v>
      </c>
      <c r="R1102" s="85">
        <v>3451.37</v>
      </c>
      <c r="S1102" s="85">
        <v>3408.79</v>
      </c>
      <c r="T1102" s="85">
        <v>3332.11</v>
      </c>
      <c r="U1102" s="85">
        <v>3354.16</v>
      </c>
      <c r="V1102" s="85">
        <v>3380.89</v>
      </c>
      <c r="W1102" s="85">
        <v>3325.48</v>
      </c>
      <c r="X1102" s="85">
        <v>3275.19</v>
      </c>
      <c r="Y1102" s="85">
        <v>3049.97</v>
      </c>
      <c r="Z1102" s="85">
        <v>2913.18</v>
      </c>
    </row>
    <row r="1103" spans="2:26" ht="14.25" customHeight="1">
      <c r="B1103" s="153">
        <v>43711</v>
      </c>
      <c r="C1103" s="85">
        <v>2978.91</v>
      </c>
      <c r="D1103" s="85">
        <v>2978.7</v>
      </c>
      <c r="E1103" s="85">
        <v>2974.24</v>
      </c>
      <c r="F1103" s="85">
        <v>2977.67</v>
      </c>
      <c r="G1103" s="85">
        <v>3006.92</v>
      </c>
      <c r="H1103" s="85">
        <v>3036.57</v>
      </c>
      <c r="I1103" s="85">
        <v>3155.88</v>
      </c>
      <c r="J1103" s="85">
        <v>3310.01</v>
      </c>
      <c r="K1103" s="85">
        <v>3422.99</v>
      </c>
      <c r="L1103" s="85">
        <v>3482.69</v>
      </c>
      <c r="M1103" s="85">
        <v>3439.69</v>
      </c>
      <c r="N1103" s="85">
        <v>3444.34</v>
      </c>
      <c r="O1103" s="85">
        <v>3411.61</v>
      </c>
      <c r="P1103" s="85">
        <v>3377.49</v>
      </c>
      <c r="Q1103" s="85">
        <v>3459.42</v>
      </c>
      <c r="R1103" s="85">
        <v>3483.63</v>
      </c>
      <c r="S1103" s="85">
        <v>3482.28</v>
      </c>
      <c r="T1103" s="85">
        <v>3366.91</v>
      </c>
      <c r="U1103" s="85">
        <v>3393.94</v>
      </c>
      <c r="V1103" s="85">
        <v>3384.5</v>
      </c>
      <c r="W1103" s="85">
        <v>3405.51</v>
      </c>
      <c r="X1103" s="85">
        <v>3342.07</v>
      </c>
      <c r="Y1103" s="85">
        <v>3122.49</v>
      </c>
      <c r="Z1103" s="85">
        <v>2980.72</v>
      </c>
    </row>
    <row r="1104" spans="2:26" ht="12.75">
      <c r="B1104" s="153">
        <v>43712</v>
      </c>
      <c r="C1104" s="85">
        <v>3013.09</v>
      </c>
      <c r="D1104" s="85">
        <v>2981.91</v>
      </c>
      <c r="E1104" s="85">
        <v>2963.87</v>
      </c>
      <c r="F1104" s="85">
        <v>2997.19</v>
      </c>
      <c r="G1104" s="85">
        <v>3049.01</v>
      </c>
      <c r="H1104" s="85">
        <v>3171.77</v>
      </c>
      <c r="I1104" s="85">
        <v>3314.48</v>
      </c>
      <c r="J1104" s="85">
        <v>3430.43</v>
      </c>
      <c r="K1104" s="85">
        <v>3459.95</v>
      </c>
      <c r="L1104" s="85">
        <v>3451.11</v>
      </c>
      <c r="M1104" s="85">
        <v>3414.3</v>
      </c>
      <c r="N1104" s="85">
        <v>3422.99</v>
      </c>
      <c r="O1104" s="85">
        <v>3404.74</v>
      </c>
      <c r="P1104" s="85">
        <v>3390.47</v>
      </c>
      <c r="Q1104" s="85">
        <v>3386.8</v>
      </c>
      <c r="R1104" s="85">
        <v>3383.24</v>
      </c>
      <c r="S1104" s="85">
        <v>3394.89</v>
      </c>
      <c r="T1104" s="85">
        <v>3397.2</v>
      </c>
      <c r="U1104" s="85">
        <v>3418.29</v>
      </c>
      <c r="V1104" s="85">
        <v>3393.82</v>
      </c>
      <c r="W1104" s="85">
        <v>3348.41</v>
      </c>
      <c r="X1104" s="85">
        <v>3319.72</v>
      </c>
      <c r="Y1104" s="85">
        <v>3285.46</v>
      </c>
      <c r="Z1104" s="85">
        <v>3051.89</v>
      </c>
    </row>
    <row r="1105" spans="2:26" ht="12.75">
      <c r="B1105" s="153">
        <v>43713</v>
      </c>
      <c r="C1105" s="85">
        <v>3009.77</v>
      </c>
      <c r="D1105" s="85">
        <v>2987.6</v>
      </c>
      <c r="E1105" s="85">
        <v>2977.9</v>
      </c>
      <c r="F1105" s="85">
        <v>2973.64</v>
      </c>
      <c r="G1105" s="85">
        <v>3014.54</v>
      </c>
      <c r="H1105" s="85">
        <v>3093.74</v>
      </c>
      <c r="I1105" s="85">
        <v>3337.65</v>
      </c>
      <c r="J1105" s="85">
        <v>3379.54</v>
      </c>
      <c r="K1105" s="85">
        <v>3410.39</v>
      </c>
      <c r="L1105" s="85">
        <v>3416.61</v>
      </c>
      <c r="M1105" s="85">
        <v>3408.66</v>
      </c>
      <c r="N1105" s="85">
        <v>3394.73</v>
      </c>
      <c r="O1105" s="85">
        <v>3388.6</v>
      </c>
      <c r="P1105" s="85">
        <v>3383.63</v>
      </c>
      <c r="Q1105" s="85">
        <v>3392.48</v>
      </c>
      <c r="R1105" s="85">
        <v>3467.36</v>
      </c>
      <c r="S1105" s="85">
        <v>3435.96</v>
      </c>
      <c r="T1105" s="85">
        <v>3420.07</v>
      </c>
      <c r="U1105" s="85">
        <v>3414.34</v>
      </c>
      <c r="V1105" s="85">
        <v>3413.25</v>
      </c>
      <c r="W1105" s="85">
        <v>3372.85</v>
      </c>
      <c r="X1105" s="85">
        <v>3345.19</v>
      </c>
      <c r="Y1105" s="85">
        <v>3298.44</v>
      </c>
      <c r="Z1105" s="85">
        <v>3131.53</v>
      </c>
    </row>
    <row r="1106" spans="2:26" ht="12.75">
      <c r="B1106" s="153">
        <v>43714</v>
      </c>
      <c r="C1106" s="85">
        <v>3038.43</v>
      </c>
      <c r="D1106" s="85">
        <v>3015.67</v>
      </c>
      <c r="E1106" s="85">
        <v>3000.1</v>
      </c>
      <c r="F1106" s="85">
        <v>2999.96</v>
      </c>
      <c r="G1106" s="85">
        <v>3050.84</v>
      </c>
      <c r="H1106" s="85">
        <v>3154.17</v>
      </c>
      <c r="I1106" s="85">
        <v>3410.34</v>
      </c>
      <c r="J1106" s="85">
        <v>3493.88</v>
      </c>
      <c r="K1106" s="85">
        <v>3513.87</v>
      </c>
      <c r="L1106" s="85">
        <v>3509</v>
      </c>
      <c r="M1106" s="85">
        <v>3491.17</v>
      </c>
      <c r="N1106" s="85">
        <v>3453.86</v>
      </c>
      <c r="O1106" s="85">
        <v>3466.32</v>
      </c>
      <c r="P1106" s="85">
        <v>3456.58</v>
      </c>
      <c r="Q1106" s="85">
        <v>3428.44</v>
      </c>
      <c r="R1106" s="85">
        <v>3433.78</v>
      </c>
      <c r="S1106" s="85">
        <v>3452.94</v>
      </c>
      <c r="T1106" s="85">
        <v>3449.26</v>
      </c>
      <c r="U1106" s="85">
        <v>3464.96</v>
      </c>
      <c r="V1106" s="85">
        <v>3436.7</v>
      </c>
      <c r="W1106" s="85">
        <v>3399.64</v>
      </c>
      <c r="X1106" s="85">
        <v>3316.82</v>
      </c>
      <c r="Y1106" s="85">
        <v>3140.55</v>
      </c>
      <c r="Z1106" s="85">
        <v>3130.74</v>
      </c>
    </row>
    <row r="1107" spans="2:26" ht="12.75">
      <c r="B1107" s="153">
        <v>43715</v>
      </c>
      <c r="C1107" s="85">
        <v>3118.43</v>
      </c>
      <c r="D1107" s="85">
        <v>3045.06</v>
      </c>
      <c r="E1107" s="85">
        <v>3021.04</v>
      </c>
      <c r="F1107" s="85">
        <v>3016.91</v>
      </c>
      <c r="G1107" s="85">
        <v>3044.99</v>
      </c>
      <c r="H1107" s="85">
        <v>3083.08</v>
      </c>
      <c r="I1107" s="85">
        <v>3182.48</v>
      </c>
      <c r="J1107" s="85">
        <v>3366.57</v>
      </c>
      <c r="K1107" s="85">
        <v>3428.91</v>
      </c>
      <c r="L1107" s="85">
        <v>3421.23</v>
      </c>
      <c r="M1107" s="85">
        <v>3411.95</v>
      </c>
      <c r="N1107" s="85">
        <v>3427.24</v>
      </c>
      <c r="O1107" s="85">
        <v>3434.3</v>
      </c>
      <c r="P1107" s="85">
        <v>3424.89</v>
      </c>
      <c r="Q1107" s="85">
        <v>3413.71</v>
      </c>
      <c r="R1107" s="85">
        <v>3416.3</v>
      </c>
      <c r="S1107" s="85">
        <v>3433.85</v>
      </c>
      <c r="T1107" s="85">
        <v>3450.46</v>
      </c>
      <c r="U1107" s="85">
        <v>3472.72</v>
      </c>
      <c r="V1107" s="85">
        <v>3446.49</v>
      </c>
      <c r="W1107" s="85">
        <v>3382.21</v>
      </c>
      <c r="X1107" s="85">
        <v>3343.24</v>
      </c>
      <c r="Y1107" s="85">
        <v>3285.63</v>
      </c>
      <c r="Z1107" s="85">
        <v>3141.87</v>
      </c>
    </row>
    <row r="1108" spans="2:26" ht="12.75">
      <c r="B1108" s="153">
        <v>43716</v>
      </c>
      <c r="C1108" s="85">
        <v>3042.93</v>
      </c>
      <c r="D1108" s="85">
        <v>3008.35</v>
      </c>
      <c r="E1108" s="85">
        <v>2986.91</v>
      </c>
      <c r="F1108" s="85">
        <v>2974.91</v>
      </c>
      <c r="G1108" s="85">
        <v>2981.88</v>
      </c>
      <c r="H1108" s="85">
        <v>3006.78</v>
      </c>
      <c r="I1108" s="85">
        <v>3075.87</v>
      </c>
      <c r="J1108" s="85">
        <v>3156.85</v>
      </c>
      <c r="K1108" s="85">
        <v>3342.03</v>
      </c>
      <c r="L1108" s="85">
        <v>3380.33</v>
      </c>
      <c r="M1108" s="85">
        <v>3375.29</v>
      </c>
      <c r="N1108" s="85">
        <v>3376.89</v>
      </c>
      <c r="O1108" s="85">
        <v>3374.69</v>
      </c>
      <c r="P1108" s="85">
        <v>3379.05</v>
      </c>
      <c r="Q1108" s="85">
        <v>3384.06</v>
      </c>
      <c r="R1108" s="85">
        <v>3394.02</v>
      </c>
      <c r="S1108" s="85">
        <v>3416.69</v>
      </c>
      <c r="T1108" s="85">
        <v>3431.5</v>
      </c>
      <c r="U1108" s="85">
        <v>3447.03</v>
      </c>
      <c r="V1108" s="85">
        <v>3393.18</v>
      </c>
      <c r="W1108" s="85">
        <v>3365.55</v>
      </c>
      <c r="X1108" s="85">
        <v>3313.25</v>
      </c>
      <c r="Y1108" s="85">
        <v>3279.83</v>
      </c>
      <c r="Z1108" s="85">
        <v>3115.47</v>
      </c>
    </row>
    <row r="1109" spans="2:26" ht="12.75">
      <c r="B1109" s="153">
        <v>43717</v>
      </c>
      <c r="C1109" s="85">
        <v>3040.7</v>
      </c>
      <c r="D1109" s="85">
        <v>2999.97</v>
      </c>
      <c r="E1109" s="85">
        <v>2989.8</v>
      </c>
      <c r="F1109" s="85">
        <v>2988.71</v>
      </c>
      <c r="G1109" s="85">
        <v>3045.65</v>
      </c>
      <c r="H1109" s="85">
        <v>3142.74</v>
      </c>
      <c r="I1109" s="85">
        <v>3377.92</v>
      </c>
      <c r="J1109" s="85">
        <v>3462.89</v>
      </c>
      <c r="K1109" s="85">
        <v>3488.06</v>
      </c>
      <c r="L1109" s="85">
        <v>3484.68</v>
      </c>
      <c r="M1109" s="85">
        <v>3472.81</v>
      </c>
      <c r="N1109" s="85">
        <v>3478.49</v>
      </c>
      <c r="O1109" s="85">
        <v>3473.66</v>
      </c>
      <c r="P1109" s="85">
        <v>3465.75</v>
      </c>
      <c r="Q1109" s="85">
        <v>3467.98</v>
      </c>
      <c r="R1109" s="85">
        <v>3474.84</v>
      </c>
      <c r="S1109" s="85">
        <v>3482.09</v>
      </c>
      <c r="T1109" s="85">
        <v>3472.16</v>
      </c>
      <c r="U1109" s="85">
        <v>3478.48</v>
      </c>
      <c r="V1109" s="85">
        <v>3461.05</v>
      </c>
      <c r="W1109" s="85">
        <v>3407.96</v>
      </c>
      <c r="X1109" s="85">
        <v>3384.98</v>
      </c>
      <c r="Y1109" s="85">
        <v>3283.1</v>
      </c>
      <c r="Z1109" s="85">
        <v>3064.62</v>
      </c>
    </row>
    <row r="1110" spans="2:26" ht="12.75">
      <c r="B1110" s="153">
        <v>43718</v>
      </c>
      <c r="C1110" s="85">
        <v>2922.84</v>
      </c>
      <c r="D1110" s="85">
        <v>2941.36</v>
      </c>
      <c r="E1110" s="85">
        <v>2913.76</v>
      </c>
      <c r="F1110" s="85">
        <v>2916.66</v>
      </c>
      <c r="G1110" s="85">
        <v>2952.66</v>
      </c>
      <c r="H1110" s="85">
        <v>3014.54</v>
      </c>
      <c r="I1110" s="85">
        <v>3233.92</v>
      </c>
      <c r="J1110" s="85">
        <v>3319.58</v>
      </c>
      <c r="K1110" s="85">
        <v>3379.78</v>
      </c>
      <c r="L1110" s="85">
        <v>3381.51</v>
      </c>
      <c r="M1110" s="85">
        <v>3368.22</v>
      </c>
      <c r="N1110" s="85">
        <v>3369.81</v>
      </c>
      <c r="O1110" s="85">
        <v>3370.75</v>
      </c>
      <c r="P1110" s="85">
        <v>3371.87</v>
      </c>
      <c r="Q1110" s="85">
        <v>3370.03</v>
      </c>
      <c r="R1110" s="85">
        <v>3441.43</v>
      </c>
      <c r="S1110" s="85">
        <v>3451.36</v>
      </c>
      <c r="T1110" s="85">
        <v>3394.11</v>
      </c>
      <c r="U1110" s="85">
        <v>3399.73</v>
      </c>
      <c r="V1110" s="85">
        <v>3382.75</v>
      </c>
      <c r="W1110" s="85">
        <v>3361.85</v>
      </c>
      <c r="X1110" s="85">
        <v>3298.55</v>
      </c>
      <c r="Y1110" s="85">
        <v>3118.16</v>
      </c>
      <c r="Z1110" s="85">
        <v>2993.18</v>
      </c>
    </row>
    <row r="1111" spans="2:26" ht="12.75">
      <c r="B1111" s="153">
        <v>43719</v>
      </c>
      <c r="C1111" s="85">
        <v>3002.01</v>
      </c>
      <c r="D1111" s="85">
        <v>2976.42</v>
      </c>
      <c r="E1111" s="85">
        <v>2955.03</v>
      </c>
      <c r="F1111" s="85">
        <v>2963.19</v>
      </c>
      <c r="G1111" s="85">
        <v>3028.41</v>
      </c>
      <c r="H1111" s="85">
        <v>3142.89</v>
      </c>
      <c r="I1111" s="85">
        <v>3201.97</v>
      </c>
      <c r="J1111" s="85">
        <v>3349.94</v>
      </c>
      <c r="K1111" s="85">
        <v>3428.9</v>
      </c>
      <c r="L1111" s="85">
        <v>3436.79</v>
      </c>
      <c r="M1111" s="85">
        <v>3428.8</v>
      </c>
      <c r="N1111" s="85">
        <v>3467.94</v>
      </c>
      <c r="O1111" s="85">
        <v>3503.87</v>
      </c>
      <c r="P1111" s="85">
        <v>3524.07</v>
      </c>
      <c r="Q1111" s="85">
        <v>3515.71</v>
      </c>
      <c r="R1111" s="85">
        <v>3561.15</v>
      </c>
      <c r="S1111" s="85">
        <v>3557.29</v>
      </c>
      <c r="T1111" s="85">
        <v>3501.77</v>
      </c>
      <c r="U1111" s="85">
        <v>3482.19</v>
      </c>
      <c r="V1111" s="85">
        <v>3487.53</v>
      </c>
      <c r="W1111" s="85">
        <v>3411.36</v>
      </c>
      <c r="X1111" s="85">
        <v>3360.49</v>
      </c>
      <c r="Y1111" s="85">
        <v>3284.08</v>
      </c>
      <c r="Z1111" s="85">
        <v>3053.97</v>
      </c>
    </row>
    <row r="1112" spans="2:26" ht="12.75">
      <c r="B1112" s="153">
        <v>43720</v>
      </c>
      <c r="C1112" s="85">
        <v>3030.73</v>
      </c>
      <c r="D1112" s="85">
        <v>2998.36</v>
      </c>
      <c r="E1112" s="85">
        <v>2968.58</v>
      </c>
      <c r="F1112" s="85">
        <v>2980.14</v>
      </c>
      <c r="G1112" s="85">
        <v>3071.72</v>
      </c>
      <c r="H1112" s="85">
        <v>3164.05</v>
      </c>
      <c r="I1112" s="85">
        <v>3321.84</v>
      </c>
      <c r="J1112" s="85">
        <v>3449.46</v>
      </c>
      <c r="K1112" s="85">
        <v>3501.84</v>
      </c>
      <c r="L1112" s="85">
        <v>3521.23</v>
      </c>
      <c r="M1112" s="85">
        <v>3500.93</v>
      </c>
      <c r="N1112" s="85">
        <v>3526.45</v>
      </c>
      <c r="O1112" s="85">
        <v>3553.75</v>
      </c>
      <c r="P1112" s="85">
        <v>3549.77</v>
      </c>
      <c r="Q1112" s="85">
        <v>3526.53</v>
      </c>
      <c r="R1112" s="85">
        <v>3539.95</v>
      </c>
      <c r="S1112" s="85">
        <v>3541.62</v>
      </c>
      <c r="T1112" s="85">
        <v>3507.54</v>
      </c>
      <c r="U1112" s="85">
        <v>3461.9</v>
      </c>
      <c r="V1112" s="85">
        <v>3473.26</v>
      </c>
      <c r="W1112" s="85">
        <v>3409.5</v>
      </c>
      <c r="X1112" s="85">
        <v>3346.04</v>
      </c>
      <c r="Y1112" s="85">
        <v>3272.23</v>
      </c>
      <c r="Z1112" s="85">
        <v>3048.5</v>
      </c>
    </row>
    <row r="1113" spans="2:26" ht="12.75">
      <c r="B1113" s="153">
        <v>43721</v>
      </c>
      <c r="C1113" s="85">
        <v>3021.83</v>
      </c>
      <c r="D1113" s="85">
        <v>2990.07</v>
      </c>
      <c r="E1113" s="85">
        <v>2973.98</v>
      </c>
      <c r="F1113" s="85">
        <v>2984.92</v>
      </c>
      <c r="G1113" s="85">
        <v>3060.1</v>
      </c>
      <c r="H1113" s="85">
        <v>3162.32</v>
      </c>
      <c r="I1113" s="85">
        <v>3318.42</v>
      </c>
      <c r="J1113" s="85">
        <v>3410.5</v>
      </c>
      <c r="K1113" s="85">
        <v>3463.11</v>
      </c>
      <c r="L1113" s="85">
        <v>3530.4</v>
      </c>
      <c r="M1113" s="85">
        <v>3510.55</v>
      </c>
      <c r="N1113" s="85">
        <v>3493.76</v>
      </c>
      <c r="O1113" s="85">
        <v>3486.33</v>
      </c>
      <c r="P1113" s="85">
        <v>3490.12</v>
      </c>
      <c r="Q1113" s="85">
        <v>3466.7</v>
      </c>
      <c r="R1113" s="85">
        <v>3457.06</v>
      </c>
      <c r="S1113" s="85">
        <v>3454.99</v>
      </c>
      <c r="T1113" s="85">
        <v>3431.34</v>
      </c>
      <c r="U1113" s="85">
        <v>3436.49</v>
      </c>
      <c r="V1113" s="85">
        <v>3447.32</v>
      </c>
      <c r="W1113" s="85">
        <v>3367.14</v>
      </c>
      <c r="X1113" s="85">
        <v>3337.58</v>
      </c>
      <c r="Y1113" s="85">
        <v>3276.48</v>
      </c>
      <c r="Z1113" s="85">
        <v>3139.03</v>
      </c>
    </row>
    <row r="1114" spans="2:26" ht="12.75">
      <c r="B1114" s="153">
        <v>43722</v>
      </c>
      <c r="C1114" s="85">
        <v>3128.99</v>
      </c>
      <c r="D1114" s="85">
        <v>3056.1</v>
      </c>
      <c r="E1114" s="85">
        <v>3054.1</v>
      </c>
      <c r="F1114" s="85">
        <v>3058.81</v>
      </c>
      <c r="G1114" s="85">
        <v>3073.18</v>
      </c>
      <c r="H1114" s="85">
        <v>3117.59</v>
      </c>
      <c r="I1114" s="85">
        <v>3223.57</v>
      </c>
      <c r="J1114" s="85">
        <v>3357.35</v>
      </c>
      <c r="K1114" s="85">
        <v>3470.8</v>
      </c>
      <c r="L1114" s="85">
        <v>3549.22</v>
      </c>
      <c r="M1114" s="85">
        <v>3539.46</v>
      </c>
      <c r="N1114" s="85">
        <v>3529.53</v>
      </c>
      <c r="O1114" s="85">
        <v>3533.79</v>
      </c>
      <c r="P1114" s="85">
        <v>3538.13</v>
      </c>
      <c r="Q1114" s="85">
        <v>3530.31</v>
      </c>
      <c r="R1114" s="85">
        <v>3531.3</v>
      </c>
      <c r="S1114" s="85">
        <v>3540.83</v>
      </c>
      <c r="T1114" s="85">
        <v>3551.65</v>
      </c>
      <c r="U1114" s="85">
        <v>3503.32</v>
      </c>
      <c r="V1114" s="85">
        <v>3524.87</v>
      </c>
      <c r="W1114" s="85">
        <v>3469.16</v>
      </c>
      <c r="X1114" s="85">
        <v>3374.49</v>
      </c>
      <c r="Y1114" s="85">
        <v>3300.27</v>
      </c>
      <c r="Z1114" s="85">
        <v>3131.71</v>
      </c>
    </row>
    <row r="1115" spans="2:26" ht="12.75">
      <c r="B1115" s="153">
        <v>43723</v>
      </c>
      <c r="C1115" s="85">
        <v>3054.57</v>
      </c>
      <c r="D1115" s="85">
        <v>3020.76</v>
      </c>
      <c r="E1115" s="85">
        <v>3001.5</v>
      </c>
      <c r="F1115" s="85">
        <v>2989.88</v>
      </c>
      <c r="G1115" s="85">
        <v>3016.79</v>
      </c>
      <c r="H1115" s="85">
        <v>3026.4</v>
      </c>
      <c r="I1115" s="85">
        <v>3118.47</v>
      </c>
      <c r="J1115" s="85">
        <v>3156.72</v>
      </c>
      <c r="K1115" s="85">
        <v>3322.48</v>
      </c>
      <c r="L1115" s="85">
        <v>3389.98</v>
      </c>
      <c r="M1115" s="85">
        <v>3373.64</v>
      </c>
      <c r="N1115" s="85">
        <v>3377.7</v>
      </c>
      <c r="O1115" s="85">
        <v>3374.67</v>
      </c>
      <c r="P1115" s="85">
        <v>3371.82</v>
      </c>
      <c r="Q1115" s="85">
        <v>3370.79</v>
      </c>
      <c r="R1115" s="85">
        <v>3379.62</v>
      </c>
      <c r="S1115" s="85">
        <v>3398.31</v>
      </c>
      <c r="T1115" s="85">
        <v>3399.79</v>
      </c>
      <c r="U1115" s="85">
        <v>3436.12</v>
      </c>
      <c r="V1115" s="85">
        <v>3490.79</v>
      </c>
      <c r="W1115" s="85">
        <v>3354.09</v>
      </c>
      <c r="X1115" s="85">
        <v>3303.46</v>
      </c>
      <c r="Y1115" s="85">
        <v>3161.44</v>
      </c>
      <c r="Z1115" s="85">
        <v>3046.63</v>
      </c>
    </row>
    <row r="1116" spans="2:26" ht="12.75">
      <c r="B1116" s="153">
        <v>43724</v>
      </c>
      <c r="C1116" s="85">
        <v>3029.32</v>
      </c>
      <c r="D1116" s="85">
        <v>3017.58</v>
      </c>
      <c r="E1116" s="85">
        <v>3009.46</v>
      </c>
      <c r="F1116" s="85">
        <v>3025.54</v>
      </c>
      <c r="G1116" s="85">
        <v>3096.7</v>
      </c>
      <c r="H1116" s="85">
        <v>3186.03</v>
      </c>
      <c r="I1116" s="85">
        <v>3333.63</v>
      </c>
      <c r="J1116" s="85">
        <v>3416.56</v>
      </c>
      <c r="K1116" s="85">
        <v>3495.29</v>
      </c>
      <c r="L1116" s="85">
        <v>3552.29</v>
      </c>
      <c r="M1116" s="85">
        <v>3546.71</v>
      </c>
      <c r="N1116" s="85">
        <v>3493.71</v>
      </c>
      <c r="O1116" s="85">
        <v>3472.55</v>
      </c>
      <c r="P1116" s="85">
        <v>3495</v>
      </c>
      <c r="Q1116" s="85">
        <v>3455.69</v>
      </c>
      <c r="R1116" s="85">
        <v>3486.02</v>
      </c>
      <c r="S1116" s="85">
        <v>3488.16</v>
      </c>
      <c r="T1116" s="85">
        <v>3434.35</v>
      </c>
      <c r="U1116" s="85">
        <v>3455.26</v>
      </c>
      <c r="V1116" s="85">
        <v>3423.33</v>
      </c>
      <c r="W1116" s="85">
        <v>3364.62</v>
      </c>
      <c r="X1116" s="85">
        <v>3339.54</v>
      </c>
      <c r="Y1116" s="85">
        <v>3286</v>
      </c>
      <c r="Z1116" s="85">
        <v>3107.14</v>
      </c>
    </row>
    <row r="1117" spans="2:26" ht="12.75">
      <c r="B1117" s="153">
        <v>43725</v>
      </c>
      <c r="C1117" s="85">
        <v>3038.53</v>
      </c>
      <c r="D1117" s="85">
        <v>2992.46</v>
      </c>
      <c r="E1117" s="85">
        <v>2973.22</v>
      </c>
      <c r="F1117" s="85">
        <v>2985.84</v>
      </c>
      <c r="G1117" s="85">
        <v>3054.33</v>
      </c>
      <c r="H1117" s="85">
        <v>3117.06</v>
      </c>
      <c r="I1117" s="85">
        <v>3210.05</v>
      </c>
      <c r="J1117" s="85">
        <v>3305.9</v>
      </c>
      <c r="K1117" s="85">
        <v>3347.02</v>
      </c>
      <c r="L1117" s="85">
        <v>3384.87</v>
      </c>
      <c r="M1117" s="85">
        <v>3355.17</v>
      </c>
      <c r="N1117" s="85">
        <v>3348.85</v>
      </c>
      <c r="O1117" s="85">
        <v>3346.71</v>
      </c>
      <c r="P1117" s="85">
        <v>3345.95</v>
      </c>
      <c r="Q1117" s="85">
        <v>3347.42</v>
      </c>
      <c r="R1117" s="85">
        <v>3346.01</v>
      </c>
      <c r="S1117" s="85">
        <v>3366.45</v>
      </c>
      <c r="T1117" s="85">
        <v>3350.34</v>
      </c>
      <c r="U1117" s="85">
        <v>3363.54</v>
      </c>
      <c r="V1117" s="85">
        <v>3338.21</v>
      </c>
      <c r="W1117" s="85">
        <v>3318.75</v>
      </c>
      <c r="X1117" s="85">
        <v>3292.56</v>
      </c>
      <c r="Y1117" s="85">
        <v>3182.43</v>
      </c>
      <c r="Z1117" s="85">
        <v>3016.73</v>
      </c>
    </row>
    <row r="1118" spans="2:26" ht="12.75">
      <c r="B1118" s="153">
        <v>43726</v>
      </c>
      <c r="C1118" s="85">
        <v>2995.48</v>
      </c>
      <c r="D1118" s="85">
        <v>2949.62</v>
      </c>
      <c r="E1118" s="85">
        <v>2927.36</v>
      </c>
      <c r="F1118" s="85">
        <v>2940.39</v>
      </c>
      <c r="G1118" s="85">
        <v>3029.87</v>
      </c>
      <c r="H1118" s="85">
        <v>3102.48</v>
      </c>
      <c r="I1118" s="85">
        <v>3303.19</v>
      </c>
      <c r="J1118" s="85">
        <v>3354.36</v>
      </c>
      <c r="K1118" s="85">
        <v>3388.58</v>
      </c>
      <c r="L1118" s="85">
        <v>3428.78</v>
      </c>
      <c r="M1118" s="85">
        <v>3396.48</v>
      </c>
      <c r="N1118" s="85">
        <v>3390.71</v>
      </c>
      <c r="O1118" s="85">
        <v>3382.83</v>
      </c>
      <c r="P1118" s="85">
        <v>3366.59</v>
      </c>
      <c r="Q1118" s="85">
        <v>3361.31</v>
      </c>
      <c r="R1118" s="85">
        <v>3381.74</v>
      </c>
      <c r="S1118" s="85">
        <v>3386.8</v>
      </c>
      <c r="T1118" s="85">
        <v>3383.97</v>
      </c>
      <c r="U1118" s="85">
        <v>3375.16</v>
      </c>
      <c r="V1118" s="85">
        <v>3368.19</v>
      </c>
      <c r="W1118" s="85">
        <v>3320.79</v>
      </c>
      <c r="X1118" s="85">
        <v>3305.93</v>
      </c>
      <c r="Y1118" s="85">
        <v>3194.27</v>
      </c>
      <c r="Z1118" s="85">
        <v>3085.58</v>
      </c>
    </row>
    <row r="1119" spans="2:26" ht="12.75">
      <c r="B1119" s="153">
        <v>43727</v>
      </c>
      <c r="C1119" s="85">
        <v>2980.64</v>
      </c>
      <c r="D1119" s="85">
        <v>2967.73</v>
      </c>
      <c r="E1119" s="85">
        <v>2932.67</v>
      </c>
      <c r="F1119" s="85">
        <v>3006.22</v>
      </c>
      <c r="G1119" s="85">
        <v>3078.69</v>
      </c>
      <c r="H1119" s="85">
        <v>3158.49</v>
      </c>
      <c r="I1119" s="85">
        <v>3284.26</v>
      </c>
      <c r="J1119" s="85">
        <v>3331.98</v>
      </c>
      <c r="K1119" s="85">
        <v>3383.35</v>
      </c>
      <c r="L1119" s="85">
        <v>3403.85</v>
      </c>
      <c r="M1119" s="85">
        <v>3374.2</v>
      </c>
      <c r="N1119" s="85">
        <v>3379.16</v>
      </c>
      <c r="O1119" s="85">
        <v>3363.64</v>
      </c>
      <c r="P1119" s="85">
        <v>3336.14</v>
      </c>
      <c r="Q1119" s="85">
        <v>3328.94</v>
      </c>
      <c r="R1119" s="85">
        <v>3333.66</v>
      </c>
      <c r="S1119" s="85">
        <v>3340.76</v>
      </c>
      <c r="T1119" s="85">
        <v>3337.11</v>
      </c>
      <c r="U1119" s="85">
        <v>3340.58</v>
      </c>
      <c r="V1119" s="85">
        <v>3324</v>
      </c>
      <c r="W1119" s="85">
        <v>3278.37</v>
      </c>
      <c r="X1119" s="85">
        <v>3237.17</v>
      </c>
      <c r="Y1119" s="85">
        <v>3187.38</v>
      </c>
      <c r="Z1119" s="85">
        <v>3058.02</v>
      </c>
    </row>
    <row r="1120" spans="2:26" ht="12.75">
      <c r="B1120" s="153">
        <v>43728</v>
      </c>
      <c r="C1120" s="85">
        <v>2974.21</v>
      </c>
      <c r="D1120" s="85">
        <v>2921.78</v>
      </c>
      <c r="E1120" s="85">
        <v>2896.47</v>
      </c>
      <c r="F1120" s="85">
        <v>2934.28</v>
      </c>
      <c r="G1120" s="85">
        <v>3067.15</v>
      </c>
      <c r="H1120" s="85">
        <v>3175.99</v>
      </c>
      <c r="I1120" s="85">
        <v>3292.14</v>
      </c>
      <c r="J1120" s="85">
        <v>3346.33</v>
      </c>
      <c r="K1120" s="85">
        <v>3399.28</v>
      </c>
      <c r="L1120" s="85">
        <v>3438.77</v>
      </c>
      <c r="M1120" s="85">
        <v>3395.32</v>
      </c>
      <c r="N1120" s="85">
        <v>3388.44</v>
      </c>
      <c r="O1120" s="85">
        <v>3379.46</v>
      </c>
      <c r="P1120" s="85">
        <v>3378.5</v>
      </c>
      <c r="Q1120" s="85">
        <v>3341.56</v>
      </c>
      <c r="R1120" s="85">
        <v>3345.61</v>
      </c>
      <c r="S1120" s="85">
        <v>3356.07</v>
      </c>
      <c r="T1120" s="85">
        <v>3355.62</v>
      </c>
      <c r="U1120" s="85">
        <v>3354.89</v>
      </c>
      <c r="V1120" s="85">
        <v>3356.79</v>
      </c>
      <c r="W1120" s="85">
        <v>3310.43</v>
      </c>
      <c r="X1120" s="85">
        <v>3278.03</v>
      </c>
      <c r="Y1120" s="85">
        <v>3189.95</v>
      </c>
      <c r="Z1120" s="85">
        <v>3127.95</v>
      </c>
    </row>
    <row r="1121" spans="2:26" ht="12.75">
      <c r="B1121" s="153">
        <v>43729</v>
      </c>
      <c r="C1121" s="85">
        <v>3099.23</v>
      </c>
      <c r="D1121" s="85">
        <v>3035.07</v>
      </c>
      <c r="E1121" s="85">
        <v>3001.72</v>
      </c>
      <c r="F1121" s="85">
        <v>3000.7</v>
      </c>
      <c r="G1121" s="85">
        <v>3034.53</v>
      </c>
      <c r="H1121" s="85">
        <v>3116.43</v>
      </c>
      <c r="I1121" s="85">
        <v>3150.04</v>
      </c>
      <c r="J1121" s="85">
        <v>3280.73</v>
      </c>
      <c r="K1121" s="85">
        <v>3353.33</v>
      </c>
      <c r="L1121" s="85">
        <v>3377.78</v>
      </c>
      <c r="M1121" s="85">
        <v>3361.21</v>
      </c>
      <c r="N1121" s="85">
        <v>3353.24</v>
      </c>
      <c r="O1121" s="85">
        <v>3345.66</v>
      </c>
      <c r="P1121" s="85">
        <v>3344.26</v>
      </c>
      <c r="Q1121" s="85">
        <v>3334.25</v>
      </c>
      <c r="R1121" s="85">
        <v>3343.83</v>
      </c>
      <c r="S1121" s="85">
        <v>3354.58</v>
      </c>
      <c r="T1121" s="85">
        <v>3332.25</v>
      </c>
      <c r="U1121" s="85">
        <v>3356.08</v>
      </c>
      <c r="V1121" s="85">
        <v>3387.53</v>
      </c>
      <c r="W1121" s="85">
        <v>3300.96</v>
      </c>
      <c r="X1121" s="85">
        <v>3125.68</v>
      </c>
      <c r="Y1121" s="85">
        <v>3221.13</v>
      </c>
      <c r="Z1121" s="85">
        <v>3100.97</v>
      </c>
    </row>
    <row r="1122" spans="2:26" ht="12.75">
      <c r="B1122" s="153">
        <v>43730</v>
      </c>
      <c r="C1122" s="85">
        <v>3071.08</v>
      </c>
      <c r="D1122" s="85">
        <v>2991.14</v>
      </c>
      <c r="E1122" s="85">
        <v>2978.94</v>
      </c>
      <c r="F1122" s="85">
        <v>2972.28</v>
      </c>
      <c r="G1122" s="85">
        <v>3003.79</v>
      </c>
      <c r="H1122" s="85">
        <v>3027.52</v>
      </c>
      <c r="I1122" s="85">
        <v>3071.56</v>
      </c>
      <c r="J1122" s="85">
        <v>3095.51</v>
      </c>
      <c r="K1122" s="85">
        <v>3265.99</v>
      </c>
      <c r="L1122" s="85">
        <v>3299.63</v>
      </c>
      <c r="M1122" s="85">
        <v>3294.8</v>
      </c>
      <c r="N1122" s="85">
        <v>3296.9</v>
      </c>
      <c r="O1122" s="85">
        <v>3291.09</v>
      </c>
      <c r="P1122" s="85">
        <v>3287.67</v>
      </c>
      <c r="Q1122" s="85">
        <v>3282.2</v>
      </c>
      <c r="R1122" s="85">
        <v>3296.69</v>
      </c>
      <c r="S1122" s="85">
        <v>3320.83</v>
      </c>
      <c r="T1122" s="85">
        <v>3339.62</v>
      </c>
      <c r="U1122" s="85">
        <v>3355.43</v>
      </c>
      <c r="V1122" s="85">
        <v>3386.92</v>
      </c>
      <c r="W1122" s="85">
        <v>3349.11</v>
      </c>
      <c r="X1122" s="85">
        <v>3276.15</v>
      </c>
      <c r="Y1122" s="85">
        <v>3208.49</v>
      </c>
      <c r="Z1122" s="85">
        <v>3051.57</v>
      </c>
    </row>
    <row r="1123" spans="2:26" ht="12.75">
      <c r="B1123" s="153">
        <v>43731</v>
      </c>
      <c r="C1123" s="85">
        <v>3071.93</v>
      </c>
      <c r="D1123" s="85">
        <v>3007.77</v>
      </c>
      <c r="E1123" s="85">
        <v>3004.7</v>
      </c>
      <c r="F1123" s="85">
        <v>3020.02</v>
      </c>
      <c r="G1123" s="85">
        <v>3066.98</v>
      </c>
      <c r="H1123" s="85">
        <v>3184.57</v>
      </c>
      <c r="I1123" s="85">
        <v>3370.55</v>
      </c>
      <c r="J1123" s="85">
        <v>3396.28</v>
      </c>
      <c r="K1123" s="85">
        <v>3486.05</v>
      </c>
      <c r="L1123" s="85">
        <v>3518.1</v>
      </c>
      <c r="M1123" s="85">
        <v>3505.85</v>
      </c>
      <c r="N1123" s="85">
        <v>3487.09</v>
      </c>
      <c r="O1123" s="85">
        <v>3440.29</v>
      </c>
      <c r="P1123" s="85">
        <v>3440.6</v>
      </c>
      <c r="Q1123" s="85">
        <v>3417.24</v>
      </c>
      <c r="R1123" s="85">
        <v>3411.78</v>
      </c>
      <c r="S1123" s="85">
        <v>3406.69</v>
      </c>
      <c r="T1123" s="85">
        <v>3395.28</v>
      </c>
      <c r="U1123" s="85">
        <v>3413.61</v>
      </c>
      <c r="V1123" s="85">
        <v>3393.59</v>
      </c>
      <c r="W1123" s="85">
        <v>3302.73</v>
      </c>
      <c r="X1123" s="85">
        <v>3305.13</v>
      </c>
      <c r="Y1123" s="85">
        <v>3210.81</v>
      </c>
      <c r="Z1123" s="85">
        <v>3087.71</v>
      </c>
    </row>
    <row r="1124" spans="2:26" ht="12.75">
      <c r="B1124" s="153">
        <v>43732</v>
      </c>
      <c r="C1124" s="85">
        <v>3011.33</v>
      </c>
      <c r="D1124" s="85">
        <v>2971.56</v>
      </c>
      <c r="E1124" s="85">
        <v>2961.42</v>
      </c>
      <c r="F1124" s="85">
        <v>2994.88</v>
      </c>
      <c r="G1124" s="85">
        <v>3048.78</v>
      </c>
      <c r="H1124" s="85">
        <v>3123.43</v>
      </c>
      <c r="I1124" s="85">
        <v>3337.47</v>
      </c>
      <c r="J1124" s="85">
        <v>3370.37</v>
      </c>
      <c r="K1124" s="85">
        <v>3428.08</v>
      </c>
      <c r="L1124" s="85">
        <v>3548.72</v>
      </c>
      <c r="M1124" s="85">
        <v>3541.53</v>
      </c>
      <c r="N1124" s="85">
        <v>3494.87</v>
      </c>
      <c r="O1124" s="85">
        <v>3500.69</v>
      </c>
      <c r="P1124" s="85">
        <v>3474.92</v>
      </c>
      <c r="Q1124" s="85">
        <v>3447.08</v>
      </c>
      <c r="R1124" s="85">
        <v>3467.99</v>
      </c>
      <c r="S1124" s="85">
        <v>3475.7</v>
      </c>
      <c r="T1124" s="85">
        <v>3424.76</v>
      </c>
      <c r="U1124" s="85">
        <v>3473.52</v>
      </c>
      <c r="V1124" s="85">
        <v>3434.47</v>
      </c>
      <c r="W1124" s="85">
        <v>3388.17</v>
      </c>
      <c r="X1124" s="85">
        <v>3316.85</v>
      </c>
      <c r="Y1124" s="85">
        <v>3220.86</v>
      </c>
      <c r="Z1124" s="85">
        <v>3106.44</v>
      </c>
    </row>
    <row r="1125" spans="2:26" ht="12.75">
      <c r="B1125" s="153">
        <v>43733</v>
      </c>
      <c r="C1125" s="85">
        <v>2993.44</v>
      </c>
      <c r="D1125" s="85">
        <v>2957.44</v>
      </c>
      <c r="E1125" s="85">
        <v>2927.58</v>
      </c>
      <c r="F1125" s="85">
        <v>2953.81</v>
      </c>
      <c r="G1125" s="85">
        <v>3011.68</v>
      </c>
      <c r="H1125" s="85">
        <v>3085.66</v>
      </c>
      <c r="I1125" s="85">
        <v>3295.42</v>
      </c>
      <c r="J1125" s="85">
        <v>3306.78</v>
      </c>
      <c r="K1125" s="85">
        <v>3349.05</v>
      </c>
      <c r="L1125" s="85">
        <v>3400.19</v>
      </c>
      <c r="M1125" s="85">
        <v>3447.36</v>
      </c>
      <c r="N1125" s="85">
        <v>3432.84</v>
      </c>
      <c r="O1125" s="85">
        <v>3404.88</v>
      </c>
      <c r="P1125" s="85">
        <v>3404.94</v>
      </c>
      <c r="Q1125" s="85">
        <v>3363.81</v>
      </c>
      <c r="R1125" s="85">
        <v>3431.43</v>
      </c>
      <c r="S1125" s="85">
        <v>3375.57</v>
      </c>
      <c r="T1125" s="85">
        <v>3364.88</v>
      </c>
      <c r="U1125" s="85">
        <v>3405.69</v>
      </c>
      <c r="V1125" s="85">
        <v>3413.57</v>
      </c>
      <c r="W1125" s="85">
        <v>3338.65</v>
      </c>
      <c r="X1125" s="85">
        <v>3339.68</v>
      </c>
      <c r="Y1125" s="85">
        <v>3284.86</v>
      </c>
      <c r="Z1125" s="85">
        <v>3138.73</v>
      </c>
    </row>
    <row r="1126" spans="2:26" ht="12.75">
      <c r="B1126" s="153">
        <v>43734</v>
      </c>
      <c r="C1126" s="85">
        <v>3000.4</v>
      </c>
      <c r="D1126" s="85">
        <v>2967.92</v>
      </c>
      <c r="E1126" s="85">
        <v>2946.63</v>
      </c>
      <c r="F1126" s="85">
        <v>2972.34</v>
      </c>
      <c r="G1126" s="85">
        <v>3020.87</v>
      </c>
      <c r="H1126" s="85">
        <v>3097.17</v>
      </c>
      <c r="I1126" s="85">
        <v>3332.49</v>
      </c>
      <c r="J1126" s="85">
        <v>3377.33</v>
      </c>
      <c r="K1126" s="85">
        <v>3405.09</v>
      </c>
      <c r="L1126" s="85">
        <v>3426.88</v>
      </c>
      <c r="M1126" s="85">
        <v>3413.45</v>
      </c>
      <c r="N1126" s="85">
        <v>3409.69</v>
      </c>
      <c r="O1126" s="85">
        <v>3393.06</v>
      </c>
      <c r="P1126" s="85">
        <v>3435.31</v>
      </c>
      <c r="Q1126" s="85">
        <v>3408.37</v>
      </c>
      <c r="R1126" s="85">
        <v>3436.51</v>
      </c>
      <c r="S1126" s="85">
        <v>3426.31</v>
      </c>
      <c r="T1126" s="85">
        <v>3406.98</v>
      </c>
      <c r="U1126" s="85">
        <v>3414.05</v>
      </c>
      <c r="V1126" s="85">
        <v>3398.86</v>
      </c>
      <c r="W1126" s="85">
        <v>3291.78</v>
      </c>
      <c r="X1126" s="85">
        <v>3280.12</v>
      </c>
      <c r="Y1126" s="85">
        <v>3251.2</v>
      </c>
      <c r="Z1126" s="85">
        <v>3085.34</v>
      </c>
    </row>
    <row r="1127" spans="2:26" ht="12.75">
      <c r="B1127" s="153">
        <v>43735</v>
      </c>
      <c r="C1127" s="85">
        <v>2991.17</v>
      </c>
      <c r="D1127" s="85">
        <v>2967.32</v>
      </c>
      <c r="E1127" s="85">
        <v>2967.97</v>
      </c>
      <c r="F1127" s="85">
        <v>2979.2</v>
      </c>
      <c r="G1127" s="85">
        <v>3025.89</v>
      </c>
      <c r="H1127" s="85">
        <v>3098.85</v>
      </c>
      <c r="I1127" s="85">
        <v>3343.87</v>
      </c>
      <c r="J1127" s="85">
        <v>3396.32</v>
      </c>
      <c r="K1127" s="85">
        <v>3393.86</v>
      </c>
      <c r="L1127" s="85">
        <v>3386.05</v>
      </c>
      <c r="M1127" s="85">
        <v>3371.51</v>
      </c>
      <c r="N1127" s="85">
        <v>3383.83</v>
      </c>
      <c r="O1127" s="85">
        <v>3389.06</v>
      </c>
      <c r="P1127" s="85">
        <v>3383.02</v>
      </c>
      <c r="Q1127" s="85">
        <v>3385.17</v>
      </c>
      <c r="R1127" s="85">
        <v>3395.88</v>
      </c>
      <c r="S1127" s="85">
        <v>3405.95</v>
      </c>
      <c r="T1127" s="85">
        <v>3413.24</v>
      </c>
      <c r="U1127" s="85">
        <v>3404.19</v>
      </c>
      <c r="V1127" s="85">
        <v>3362.03</v>
      </c>
      <c r="W1127" s="85">
        <v>3285.29</v>
      </c>
      <c r="X1127" s="85">
        <v>3270.79</v>
      </c>
      <c r="Y1127" s="85">
        <v>3212.91</v>
      </c>
      <c r="Z1127" s="85">
        <v>3161.87</v>
      </c>
    </row>
    <row r="1128" spans="2:26" ht="12.75">
      <c r="B1128" s="153">
        <v>43736</v>
      </c>
      <c r="C1128" s="85">
        <v>3019.07</v>
      </c>
      <c r="D1128" s="85">
        <v>2989.77</v>
      </c>
      <c r="E1128" s="85">
        <v>2969.53</v>
      </c>
      <c r="F1128" s="85">
        <v>2964.94</v>
      </c>
      <c r="G1128" s="85">
        <v>2992.61</v>
      </c>
      <c r="H1128" s="85">
        <v>3021.45</v>
      </c>
      <c r="I1128" s="85">
        <v>3120.32</v>
      </c>
      <c r="J1128" s="85">
        <v>3243.5</v>
      </c>
      <c r="K1128" s="85">
        <v>3406.67</v>
      </c>
      <c r="L1128" s="85">
        <v>3415.64</v>
      </c>
      <c r="M1128" s="85">
        <v>3403.47</v>
      </c>
      <c r="N1128" s="85">
        <v>3400.06</v>
      </c>
      <c r="O1128" s="85">
        <v>3367.42</v>
      </c>
      <c r="P1128" s="85">
        <v>3382.21</v>
      </c>
      <c r="Q1128" s="85">
        <v>3369.33</v>
      </c>
      <c r="R1128" s="85">
        <v>3366.82</v>
      </c>
      <c r="S1128" s="85">
        <v>3365.94</v>
      </c>
      <c r="T1128" s="85">
        <v>3401.06</v>
      </c>
      <c r="U1128" s="85">
        <v>3402.93</v>
      </c>
      <c r="V1128" s="85">
        <v>3437.59</v>
      </c>
      <c r="W1128" s="85">
        <v>3333.18</v>
      </c>
      <c r="X1128" s="85">
        <v>3317.05</v>
      </c>
      <c r="Y1128" s="85">
        <v>3245.76</v>
      </c>
      <c r="Z1128" s="85">
        <v>3099.52</v>
      </c>
    </row>
    <row r="1129" spans="2:26" ht="12.75">
      <c r="B1129" s="153">
        <v>43737</v>
      </c>
      <c r="C1129" s="85">
        <v>3013.23</v>
      </c>
      <c r="D1129" s="85">
        <v>2964.79</v>
      </c>
      <c r="E1129" s="85">
        <v>2946.49</v>
      </c>
      <c r="F1129" s="85">
        <v>2942.28</v>
      </c>
      <c r="G1129" s="85">
        <v>2971.08</v>
      </c>
      <c r="H1129" s="85">
        <v>3002.77</v>
      </c>
      <c r="I1129" s="85">
        <v>3012.6</v>
      </c>
      <c r="J1129" s="85">
        <v>3191.3</v>
      </c>
      <c r="K1129" s="85">
        <v>3266</v>
      </c>
      <c r="L1129" s="85">
        <v>3349.9</v>
      </c>
      <c r="M1129" s="85">
        <v>3343.8</v>
      </c>
      <c r="N1129" s="85">
        <v>3344.47</v>
      </c>
      <c r="O1129" s="85">
        <v>3341.34</v>
      </c>
      <c r="P1129" s="85">
        <v>3335.56</v>
      </c>
      <c r="Q1129" s="85">
        <v>3336.62</v>
      </c>
      <c r="R1129" s="85">
        <v>3349.4</v>
      </c>
      <c r="S1129" s="85">
        <v>3374.26</v>
      </c>
      <c r="T1129" s="85">
        <v>3382.57</v>
      </c>
      <c r="U1129" s="85">
        <v>3387.91</v>
      </c>
      <c r="V1129" s="85">
        <v>3425.33</v>
      </c>
      <c r="W1129" s="85">
        <v>3361.93</v>
      </c>
      <c r="X1129" s="85">
        <v>3248.14</v>
      </c>
      <c r="Y1129" s="85">
        <v>3225.2</v>
      </c>
      <c r="Z1129" s="85">
        <v>3069.28</v>
      </c>
    </row>
    <row r="1130" spans="2:26" ht="12.75">
      <c r="B1130" s="153">
        <v>43738</v>
      </c>
      <c r="C1130" s="85">
        <v>2947.5</v>
      </c>
      <c r="D1130" s="85">
        <v>2899.59</v>
      </c>
      <c r="E1130" s="85">
        <v>2862.94</v>
      </c>
      <c r="F1130" s="85">
        <v>2876.57</v>
      </c>
      <c r="G1130" s="85">
        <v>2998.4</v>
      </c>
      <c r="H1130" s="85">
        <v>3055.34</v>
      </c>
      <c r="I1130" s="85">
        <v>3228.78</v>
      </c>
      <c r="J1130" s="85">
        <v>3330.91</v>
      </c>
      <c r="K1130" s="85">
        <v>3368.84</v>
      </c>
      <c r="L1130" s="85">
        <v>3407.42</v>
      </c>
      <c r="M1130" s="85">
        <v>3400.49</v>
      </c>
      <c r="N1130" s="85">
        <v>3373.15</v>
      </c>
      <c r="O1130" s="85">
        <v>3365.73</v>
      </c>
      <c r="P1130" s="85">
        <v>3366.06</v>
      </c>
      <c r="Q1130" s="85">
        <v>3361.39</v>
      </c>
      <c r="R1130" s="85">
        <v>3379.18</v>
      </c>
      <c r="S1130" s="85">
        <v>3384.45</v>
      </c>
      <c r="T1130" s="85">
        <v>3300.59</v>
      </c>
      <c r="U1130" s="85">
        <v>3358.56</v>
      </c>
      <c r="V1130" s="85">
        <v>3361.7</v>
      </c>
      <c r="W1130" s="85">
        <v>3238</v>
      </c>
      <c r="X1130" s="85">
        <v>3197.39</v>
      </c>
      <c r="Y1130" s="85">
        <v>3164.55</v>
      </c>
      <c r="Z1130" s="85">
        <v>2991.55</v>
      </c>
    </row>
    <row r="1131" spans="2:26" ht="12.75" hidden="1">
      <c r="B1131" s="153">
        <v>43739</v>
      </c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</row>
    <row r="1132" spans="2:26" ht="12.75">
      <c r="B1132" s="69"/>
      <c r="C1132" s="39"/>
      <c r="D1132" s="168"/>
      <c r="E1132" s="168"/>
      <c r="F1132" s="168"/>
      <c r="G1132" s="168"/>
      <c r="H1132" s="37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2.75" customHeight="1">
      <c r="B1133" s="200" t="s">
        <v>83</v>
      </c>
      <c r="C1133" s="202" t="s">
        <v>156</v>
      </c>
      <c r="D1133" s="203"/>
      <c r="E1133" s="203"/>
      <c r="F1133" s="203"/>
      <c r="G1133" s="203"/>
      <c r="H1133" s="203"/>
      <c r="I1133" s="203"/>
      <c r="J1133" s="203"/>
      <c r="K1133" s="203"/>
      <c r="L1133" s="203"/>
      <c r="M1133" s="203"/>
      <c r="N1133" s="203"/>
      <c r="O1133" s="203"/>
      <c r="P1133" s="203"/>
      <c r="Q1133" s="203"/>
      <c r="R1133" s="203"/>
      <c r="S1133" s="203"/>
      <c r="T1133" s="203"/>
      <c r="U1133" s="203"/>
      <c r="V1133" s="203"/>
      <c r="W1133" s="203"/>
      <c r="X1133" s="203"/>
      <c r="Y1133" s="203"/>
      <c r="Z1133" s="204"/>
    </row>
    <row r="1134" spans="2:26" ht="12.75">
      <c r="B1134" s="205"/>
      <c r="C1134" s="171" t="s">
        <v>18</v>
      </c>
      <c r="D1134" s="171" t="s">
        <v>19</v>
      </c>
      <c r="E1134" s="171" t="s">
        <v>20</v>
      </c>
      <c r="F1134" s="171" t="s">
        <v>21</v>
      </c>
      <c r="G1134" s="171" t="s">
        <v>22</v>
      </c>
      <c r="H1134" s="171" t="s">
        <v>23</v>
      </c>
      <c r="I1134" s="171" t="s">
        <v>24</v>
      </c>
      <c r="J1134" s="171" t="s">
        <v>25</v>
      </c>
      <c r="K1134" s="171" t="s">
        <v>26</v>
      </c>
      <c r="L1134" s="171" t="s">
        <v>27</v>
      </c>
      <c r="M1134" s="171" t="s">
        <v>28</v>
      </c>
      <c r="N1134" s="171" t="s">
        <v>29</v>
      </c>
      <c r="O1134" s="171" t="s">
        <v>30</v>
      </c>
      <c r="P1134" s="171" t="s">
        <v>31</v>
      </c>
      <c r="Q1134" s="171" t="s">
        <v>32</v>
      </c>
      <c r="R1134" s="171" t="s">
        <v>33</v>
      </c>
      <c r="S1134" s="171" t="s">
        <v>34</v>
      </c>
      <c r="T1134" s="171" t="s">
        <v>35</v>
      </c>
      <c r="U1134" s="171" t="s">
        <v>36</v>
      </c>
      <c r="V1134" s="171" t="s">
        <v>37</v>
      </c>
      <c r="W1134" s="171" t="s">
        <v>38</v>
      </c>
      <c r="X1134" s="171" t="s">
        <v>39</v>
      </c>
      <c r="Y1134" s="171" t="s">
        <v>40</v>
      </c>
      <c r="Z1134" s="171" t="s">
        <v>41</v>
      </c>
    </row>
    <row r="1135" spans="2:26" ht="12.75">
      <c r="B1135" s="153">
        <v>43709</v>
      </c>
      <c r="C1135" s="85">
        <v>2889.55</v>
      </c>
      <c r="D1135" s="85">
        <v>2813.06</v>
      </c>
      <c r="E1135" s="85">
        <v>2810.69</v>
      </c>
      <c r="F1135" s="85">
        <v>2802.05</v>
      </c>
      <c r="G1135" s="85">
        <v>2817.57</v>
      </c>
      <c r="H1135" s="85">
        <v>2878.69</v>
      </c>
      <c r="I1135" s="85">
        <v>2943.08</v>
      </c>
      <c r="J1135" s="85">
        <v>2976.32</v>
      </c>
      <c r="K1135" s="85">
        <v>3292.17</v>
      </c>
      <c r="L1135" s="85">
        <v>3371.67</v>
      </c>
      <c r="M1135" s="85">
        <v>3393.75</v>
      </c>
      <c r="N1135" s="85">
        <v>3405.27</v>
      </c>
      <c r="O1135" s="85">
        <v>3392.53</v>
      </c>
      <c r="P1135" s="85">
        <v>3376.16</v>
      </c>
      <c r="Q1135" s="85">
        <v>3377.68</v>
      </c>
      <c r="R1135" s="85">
        <v>3344.74</v>
      </c>
      <c r="S1135" s="85">
        <v>3337.14</v>
      </c>
      <c r="T1135" s="85">
        <v>3326.31</v>
      </c>
      <c r="U1135" s="85">
        <v>3305.01</v>
      </c>
      <c r="V1135" s="85">
        <v>3336.21</v>
      </c>
      <c r="W1135" s="85">
        <v>3311.86</v>
      </c>
      <c r="X1135" s="85">
        <v>3284.41</v>
      </c>
      <c r="Y1135" s="85">
        <v>3112.26</v>
      </c>
      <c r="Z1135" s="85">
        <v>2877.95</v>
      </c>
    </row>
    <row r="1136" spans="2:26" ht="12.75">
      <c r="B1136" s="153">
        <v>43710</v>
      </c>
      <c r="C1136" s="85">
        <v>2868.79</v>
      </c>
      <c r="D1136" s="85">
        <v>2841.41</v>
      </c>
      <c r="E1136" s="85">
        <v>2811.2</v>
      </c>
      <c r="F1136" s="85">
        <v>2808.66</v>
      </c>
      <c r="G1136" s="85">
        <v>2855.83</v>
      </c>
      <c r="H1136" s="85">
        <v>2905.66</v>
      </c>
      <c r="I1136" s="85">
        <v>3031.8</v>
      </c>
      <c r="J1136" s="85">
        <v>3207.65</v>
      </c>
      <c r="K1136" s="85">
        <v>3319.74</v>
      </c>
      <c r="L1136" s="85">
        <v>3331.8</v>
      </c>
      <c r="M1136" s="85">
        <v>3328.67</v>
      </c>
      <c r="N1136" s="85">
        <v>3331.99</v>
      </c>
      <c r="O1136" s="85">
        <v>3293.76</v>
      </c>
      <c r="P1136" s="85">
        <v>3286.56</v>
      </c>
      <c r="Q1136" s="85">
        <v>3339.38</v>
      </c>
      <c r="R1136" s="85">
        <v>3385.67</v>
      </c>
      <c r="S1136" s="85">
        <v>3343.09</v>
      </c>
      <c r="T1136" s="85">
        <v>3266.41</v>
      </c>
      <c r="U1136" s="85">
        <v>3288.46</v>
      </c>
      <c r="V1136" s="85">
        <v>3315.19</v>
      </c>
      <c r="W1136" s="85">
        <v>3259.78</v>
      </c>
      <c r="X1136" s="85">
        <v>3209.49</v>
      </c>
      <c r="Y1136" s="85">
        <v>2984.27</v>
      </c>
      <c r="Z1136" s="85">
        <v>2847.48</v>
      </c>
    </row>
    <row r="1137" spans="2:26" ht="15.75" customHeight="1">
      <c r="B1137" s="153">
        <v>43711</v>
      </c>
      <c r="C1137" s="85">
        <v>2913.21</v>
      </c>
      <c r="D1137" s="85">
        <v>2913</v>
      </c>
      <c r="E1137" s="85">
        <v>2908.54</v>
      </c>
      <c r="F1137" s="85">
        <v>2911.97</v>
      </c>
      <c r="G1137" s="85">
        <v>2941.22</v>
      </c>
      <c r="H1137" s="85">
        <v>2970.87</v>
      </c>
      <c r="I1137" s="85">
        <v>3090.18</v>
      </c>
      <c r="J1137" s="85">
        <v>3244.31</v>
      </c>
      <c r="K1137" s="85">
        <v>3357.29</v>
      </c>
      <c r="L1137" s="85">
        <v>3416.99</v>
      </c>
      <c r="M1137" s="85">
        <v>3373.99</v>
      </c>
      <c r="N1137" s="85">
        <v>3378.64</v>
      </c>
      <c r="O1137" s="85">
        <v>3345.91</v>
      </c>
      <c r="P1137" s="85">
        <v>3311.79</v>
      </c>
      <c r="Q1137" s="85">
        <v>3393.72</v>
      </c>
      <c r="R1137" s="85">
        <v>3417.93</v>
      </c>
      <c r="S1137" s="85">
        <v>3416.58</v>
      </c>
      <c r="T1137" s="85">
        <v>3301.21</v>
      </c>
      <c r="U1137" s="85">
        <v>3328.24</v>
      </c>
      <c r="V1137" s="85">
        <v>3318.8</v>
      </c>
      <c r="W1137" s="85">
        <v>3339.81</v>
      </c>
      <c r="X1137" s="85">
        <v>3276.37</v>
      </c>
      <c r="Y1137" s="85">
        <v>3056.79</v>
      </c>
      <c r="Z1137" s="85">
        <v>2915.02</v>
      </c>
    </row>
    <row r="1138" spans="2:26" ht="12.75">
      <c r="B1138" s="153">
        <v>43712</v>
      </c>
      <c r="C1138" s="85">
        <v>2947.39</v>
      </c>
      <c r="D1138" s="85">
        <v>2916.21</v>
      </c>
      <c r="E1138" s="85">
        <v>2898.17</v>
      </c>
      <c r="F1138" s="85">
        <v>2931.49</v>
      </c>
      <c r="G1138" s="85">
        <v>2983.31</v>
      </c>
      <c r="H1138" s="85">
        <v>3106.07</v>
      </c>
      <c r="I1138" s="85">
        <v>3248.78</v>
      </c>
      <c r="J1138" s="85">
        <v>3364.73</v>
      </c>
      <c r="K1138" s="85">
        <v>3394.25</v>
      </c>
      <c r="L1138" s="85">
        <v>3385.41</v>
      </c>
      <c r="M1138" s="85">
        <v>3348.6</v>
      </c>
      <c r="N1138" s="85">
        <v>3357.29</v>
      </c>
      <c r="O1138" s="85">
        <v>3339.04</v>
      </c>
      <c r="P1138" s="85">
        <v>3324.77</v>
      </c>
      <c r="Q1138" s="85">
        <v>3321.1</v>
      </c>
      <c r="R1138" s="85">
        <v>3317.54</v>
      </c>
      <c r="S1138" s="85">
        <v>3329.19</v>
      </c>
      <c r="T1138" s="85">
        <v>3331.5</v>
      </c>
      <c r="U1138" s="85">
        <v>3352.59</v>
      </c>
      <c r="V1138" s="85">
        <v>3328.12</v>
      </c>
      <c r="W1138" s="85">
        <v>3282.71</v>
      </c>
      <c r="X1138" s="85">
        <v>3254.02</v>
      </c>
      <c r="Y1138" s="85">
        <v>3219.76</v>
      </c>
      <c r="Z1138" s="85">
        <v>2986.19</v>
      </c>
    </row>
    <row r="1139" spans="2:26" ht="12.75">
      <c r="B1139" s="153">
        <v>43713</v>
      </c>
      <c r="C1139" s="85">
        <v>2944.07</v>
      </c>
      <c r="D1139" s="85">
        <v>2921.9</v>
      </c>
      <c r="E1139" s="85">
        <v>2912.2</v>
      </c>
      <c r="F1139" s="85">
        <v>2907.94</v>
      </c>
      <c r="G1139" s="85">
        <v>2948.84</v>
      </c>
      <c r="H1139" s="85">
        <v>3028.04</v>
      </c>
      <c r="I1139" s="85">
        <v>3271.95</v>
      </c>
      <c r="J1139" s="85">
        <v>3313.84</v>
      </c>
      <c r="K1139" s="85">
        <v>3344.69</v>
      </c>
      <c r="L1139" s="85">
        <v>3350.91</v>
      </c>
      <c r="M1139" s="85">
        <v>3342.96</v>
      </c>
      <c r="N1139" s="85">
        <v>3329.03</v>
      </c>
      <c r="O1139" s="85">
        <v>3322.9</v>
      </c>
      <c r="P1139" s="85">
        <v>3317.93</v>
      </c>
      <c r="Q1139" s="85">
        <v>3326.78</v>
      </c>
      <c r="R1139" s="85">
        <v>3401.66</v>
      </c>
      <c r="S1139" s="85">
        <v>3370.26</v>
      </c>
      <c r="T1139" s="85">
        <v>3354.37</v>
      </c>
      <c r="U1139" s="85">
        <v>3348.64</v>
      </c>
      <c r="V1139" s="85">
        <v>3347.55</v>
      </c>
      <c r="W1139" s="85">
        <v>3307.15</v>
      </c>
      <c r="X1139" s="85">
        <v>3279.49</v>
      </c>
      <c r="Y1139" s="85">
        <v>3232.74</v>
      </c>
      <c r="Z1139" s="85">
        <v>3065.83</v>
      </c>
    </row>
    <row r="1140" spans="2:26" ht="12.75">
      <c r="B1140" s="153">
        <v>43714</v>
      </c>
      <c r="C1140" s="85">
        <v>2972.73</v>
      </c>
      <c r="D1140" s="85">
        <v>2949.97</v>
      </c>
      <c r="E1140" s="85">
        <v>2934.4</v>
      </c>
      <c r="F1140" s="85">
        <v>2934.26</v>
      </c>
      <c r="G1140" s="85">
        <v>2985.14</v>
      </c>
      <c r="H1140" s="85">
        <v>3088.47</v>
      </c>
      <c r="I1140" s="85">
        <v>3344.64</v>
      </c>
      <c r="J1140" s="85">
        <v>3428.18</v>
      </c>
      <c r="K1140" s="85">
        <v>3448.17</v>
      </c>
      <c r="L1140" s="85">
        <v>3443.3</v>
      </c>
      <c r="M1140" s="85">
        <v>3425.47</v>
      </c>
      <c r="N1140" s="85">
        <v>3388.16</v>
      </c>
      <c r="O1140" s="85">
        <v>3400.62</v>
      </c>
      <c r="P1140" s="85">
        <v>3390.88</v>
      </c>
      <c r="Q1140" s="85">
        <v>3362.74</v>
      </c>
      <c r="R1140" s="85">
        <v>3368.08</v>
      </c>
      <c r="S1140" s="85">
        <v>3387.24</v>
      </c>
      <c r="T1140" s="85">
        <v>3383.56</v>
      </c>
      <c r="U1140" s="85">
        <v>3399.26</v>
      </c>
      <c r="V1140" s="85">
        <v>3371</v>
      </c>
      <c r="W1140" s="85">
        <v>3333.94</v>
      </c>
      <c r="X1140" s="85">
        <v>3251.12</v>
      </c>
      <c r="Y1140" s="85">
        <v>3074.85</v>
      </c>
      <c r="Z1140" s="85">
        <v>3065.04</v>
      </c>
    </row>
    <row r="1141" spans="2:26" ht="12.75">
      <c r="B1141" s="153">
        <v>43715</v>
      </c>
      <c r="C1141" s="85">
        <v>3052.73</v>
      </c>
      <c r="D1141" s="85">
        <v>2979.36</v>
      </c>
      <c r="E1141" s="85">
        <v>2955.34</v>
      </c>
      <c r="F1141" s="85">
        <v>2951.21</v>
      </c>
      <c r="G1141" s="85">
        <v>2979.29</v>
      </c>
      <c r="H1141" s="85">
        <v>3017.38</v>
      </c>
      <c r="I1141" s="85">
        <v>3116.78</v>
      </c>
      <c r="J1141" s="85">
        <v>3300.87</v>
      </c>
      <c r="K1141" s="85">
        <v>3363.21</v>
      </c>
      <c r="L1141" s="85">
        <v>3355.53</v>
      </c>
      <c r="M1141" s="85">
        <v>3346.25</v>
      </c>
      <c r="N1141" s="85">
        <v>3361.54</v>
      </c>
      <c r="O1141" s="85">
        <v>3368.6</v>
      </c>
      <c r="P1141" s="85">
        <v>3359.19</v>
      </c>
      <c r="Q1141" s="85">
        <v>3348.01</v>
      </c>
      <c r="R1141" s="85">
        <v>3350.6</v>
      </c>
      <c r="S1141" s="85">
        <v>3368.15</v>
      </c>
      <c r="T1141" s="85">
        <v>3384.76</v>
      </c>
      <c r="U1141" s="85">
        <v>3407.02</v>
      </c>
      <c r="V1141" s="85">
        <v>3380.79</v>
      </c>
      <c r="W1141" s="85">
        <v>3316.51</v>
      </c>
      <c r="X1141" s="85">
        <v>3277.54</v>
      </c>
      <c r="Y1141" s="85">
        <v>3219.93</v>
      </c>
      <c r="Z1141" s="85">
        <v>3076.17</v>
      </c>
    </row>
    <row r="1142" spans="2:26" ht="12.75">
      <c r="B1142" s="153">
        <v>43716</v>
      </c>
      <c r="C1142" s="85">
        <v>2977.23</v>
      </c>
      <c r="D1142" s="85">
        <v>2942.65</v>
      </c>
      <c r="E1142" s="85">
        <v>2921.21</v>
      </c>
      <c r="F1142" s="85">
        <v>2909.21</v>
      </c>
      <c r="G1142" s="85">
        <v>2916.18</v>
      </c>
      <c r="H1142" s="85">
        <v>2941.08</v>
      </c>
      <c r="I1142" s="85">
        <v>3010.17</v>
      </c>
      <c r="J1142" s="85">
        <v>3091.15</v>
      </c>
      <c r="K1142" s="85">
        <v>3276.33</v>
      </c>
      <c r="L1142" s="85">
        <v>3314.63</v>
      </c>
      <c r="M1142" s="85">
        <v>3309.59</v>
      </c>
      <c r="N1142" s="85">
        <v>3311.19</v>
      </c>
      <c r="O1142" s="85">
        <v>3308.99</v>
      </c>
      <c r="P1142" s="85">
        <v>3313.35</v>
      </c>
      <c r="Q1142" s="85">
        <v>3318.36</v>
      </c>
      <c r="R1142" s="85">
        <v>3328.32</v>
      </c>
      <c r="S1142" s="85">
        <v>3350.99</v>
      </c>
      <c r="T1142" s="85">
        <v>3365.8</v>
      </c>
      <c r="U1142" s="85">
        <v>3381.33</v>
      </c>
      <c r="V1142" s="85">
        <v>3327.48</v>
      </c>
      <c r="W1142" s="85">
        <v>3299.85</v>
      </c>
      <c r="X1142" s="85">
        <v>3247.55</v>
      </c>
      <c r="Y1142" s="85">
        <v>3214.13</v>
      </c>
      <c r="Z1142" s="85">
        <v>3049.77</v>
      </c>
    </row>
    <row r="1143" spans="2:26" ht="12.75">
      <c r="B1143" s="153">
        <v>43717</v>
      </c>
      <c r="C1143" s="85">
        <v>2975</v>
      </c>
      <c r="D1143" s="85">
        <v>2934.27</v>
      </c>
      <c r="E1143" s="85">
        <v>2924.1</v>
      </c>
      <c r="F1143" s="85">
        <v>2923.01</v>
      </c>
      <c r="G1143" s="85">
        <v>2979.95</v>
      </c>
      <c r="H1143" s="85">
        <v>3077.04</v>
      </c>
      <c r="I1143" s="85">
        <v>3312.22</v>
      </c>
      <c r="J1143" s="85">
        <v>3397.19</v>
      </c>
      <c r="K1143" s="85">
        <v>3422.36</v>
      </c>
      <c r="L1143" s="85">
        <v>3418.98</v>
      </c>
      <c r="M1143" s="85">
        <v>3407.11</v>
      </c>
      <c r="N1143" s="85">
        <v>3412.79</v>
      </c>
      <c r="O1143" s="85">
        <v>3407.96</v>
      </c>
      <c r="P1143" s="85">
        <v>3400.05</v>
      </c>
      <c r="Q1143" s="85">
        <v>3402.28</v>
      </c>
      <c r="R1143" s="85">
        <v>3409.14</v>
      </c>
      <c r="S1143" s="85">
        <v>3416.39</v>
      </c>
      <c r="T1143" s="85">
        <v>3406.46</v>
      </c>
      <c r="U1143" s="85">
        <v>3412.78</v>
      </c>
      <c r="V1143" s="85">
        <v>3395.35</v>
      </c>
      <c r="W1143" s="85">
        <v>3342.26</v>
      </c>
      <c r="X1143" s="85">
        <v>3319.28</v>
      </c>
      <c r="Y1143" s="85">
        <v>3217.4</v>
      </c>
      <c r="Z1143" s="85">
        <v>2998.92</v>
      </c>
    </row>
    <row r="1144" spans="2:26" ht="12.75">
      <c r="B1144" s="153">
        <v>43718</v>
      </c>
      <c r="C1144" s="85">
        <v>2857.14</v>
      </c>
      <c r="D1144" s="85">
        <v>2875.66</v>
      </c>
      <c r="E1144" s="85">
        <v>2848.06</v>
      </c>
      <c r="F1144" s="85">
        <v>2850.96</v>
      </c>
      <c r="G1144" s="85">
        <v>2886.96</v>
      </c>
      <c r="H1144" s="85">
        <v>2948.84</v>
      </c>
      <c r="I1144" s="85">
        <v>3168.22</v>
      </c>
      <c r="J1144" s="85">
        <v>3253.88</v>
      </c>
      <c r="K1144" s="85">
        <v>3314.08</v>
      </c>
      <c r="L1144" s="85">
        <v>3315.81</v>
      </c>
      <c r="M1144" s="85">
        <v>3302.52</v>
      </c>
      <c r="N1144" s="85">
        <v>3304.11</v>
      </c>
      <c r="O1144" s="85">
        <v>3305.05</v>
      </c>
      <c r="P1144" s="85">
        <v>3306.17</v>
      </c>
      <c r="Q1144" s="85">
        <v>3304.33</v>
      </c>
      <c r="R1144" s="85">
        <v>3375.73</v>
      </c>
      <c r="S1144" s="85">
        <v>3385.66</v>
      </c>
      <c r="T1144" s="85">
        <v>3328.41</v>
      </c>
      <c r="U1144" s="85">
        <v>3334.03</v>
      </c>
      <c r="V1144" s="85">
        <v>3317.05</v>
      </c>
      <c r="W1144" s="85">
        <v>3296.15</v>
      </c>
      <c r="X1144" s="85">
        <v>3232.85</v>
      </c>
      <c r="Y1144" s="85">
        <v>3052.46</v>
      </c>
      <c r="Z1144" s="85">
        <v>2927.48</v>
      </c>
    </row>
    <row r="1145" spans="2:26" ht="12.75">
      <c r="B1145" s="153">
        <v>43719</v>
      </c>
      <c r="C1145" s="85">
        <v>2936.31</v>
      </c>
      <c r="D1145" s="85">
        <v>2910.72</v>
      </c>
      <c r="E1145" s="85">
        <v>2889.33</v>
      </c>
      <c r="F1145" s="85">
        <v>2897.49</v>
      </c>
      <c r="G1145" s="85">
        <v>2962.71</v>
      </c>
      <c r="H1145" s="85">
        <v>3077.19</v>
      </c>
      <c r="I1145" s="85">
        <v>3136.27</v>
      </c>
      <c r="J1145" s="85">
        <v>3284.24</v>
      </c>
      <c r="K1145" s="85">
        <v>3363.2</v>
      </c>
      <c r="L1145" s="85">
        <v>3371.09</v>
      </c>
      <c r="M1145" s="85">
        <v>3363.1</v>
      </c>
      <c r="N1145" s="85">
        <v>3402.24</v>
      </c>
      <c r="O1145" s="85">
        <v>3438.17</v>
      </c>
      <c r="P1145" s="85">
        <v>3458.37</v>
      </c>
      <c r="Q1145" s="85">
        <v>3450.01</v>
      </c>
      <c r="R1145" s="85">
        <v>3495.45</v>
      </c>
      <c r="S1145" s="85">
        <v>3491.59</v>
      </c>
      <c r="T1145" s="85">
        <v>3436.07</v>
      </c>
      <c r="U1145" s="85">
        <v>3416.49</v>
      </c>
      <c r="V1145" s="85">
        <v>3421.83</v>
      </c>
      <c r="W1145" s="85">
        <v>3345.66</v>
      </c>
      <c r="X1145" s="85">
        <v>3294.79</v>
      </c>
      <c r="Y1145" s="85">
        <v>3218.38</v>
      </c>
      <c r="Z1145" s="85">
        <v>2988.27</v>
      </c>
    </row>
    <row r="1146" spans="2:26" ht="12.75">
      <c r="B1146" s="153">
        <v>43720</v>
      </c>
      <c r="C1146" s="85">
        <v>2965.03</v>
      </c>
      <c r="D1146" s="85">
        <v>2932.66</v>
      </c>
      <c r="E1146" s="85">
        <v>2902.88</v>
      </c>
      <c r="F1146" s="85">
        <v>2914.44</v>
      </c>
      <c r="G1146" s="85">
        <v>3006.02</v>
      </c>
      <c r="H1146" s="85">
        <v>3098.35</v>
      </c>
      <c r="I1146" s="85">
        <v>3256.14</v>
      </c>
      <c r="J1146" s="85">
        <v>3383.76</v>
      </c>
      <c r="K1146" s="85">
        <v>3436.14</v>
      </c>
      <c r="L1146" s="85">
        <v>3455.53</v>
      </c>
      <c r="M1146" s="85">
        <v>3435.23</v>
      </c>
      <c r="N1146" s="85">
        <v>3460.75</v>
      </c>
      <c r="O1146" s="85">
        <v>3488.05</v>
      </c>
      <c r="P1146" s="85">
        <v>3484.07</v>
      </c>
      <c r="Q1146" s="85">
        <v>3460.83</v>
      </c>
      <c r="R1146" s="85">
        <v>3474.25</v>
      </c>
      <c r="S1146" s="85">
        <v>3475.92</v>
      </c>
      <c r="T1146" s="85">
        <v>3441.84</v>
      </c>
      <c r="U1146" s="85">
        <v>3396.2</v>
      </c>
      <c r="V1146" s="85">
        <v>3407.56</v>
      </c>
      <c r="W1146" s="85">
        <v>3343.8</v>
      </c>
      <c r="X1146" s="85">
        <v>3280.34</v>
      </c>
      <c r="Y1146" s="85">
        <v>3206.53</v>
      </c>
      <c r="Z1146" s="85">
        <v>2982.8</v>
      </c>
    </row>
    <row r="1147" spans="2:26" ht="12.75">
      <c r="B1147" s="153">
        <v>43721</v>
      </c>
      <c r="C1147" s="85">
        <v>2956.13</v>
      </c>
      <c r="D1147" s="85">
        <v>2924.37</v>
      </c>
      <c r="E1147" s="85">
        <v>2908.28</v>
      </c>
      <c r="F1147" s="85">
        <v>2919.22</v>
      </c>
      <c r="G1147" s="85">
        <v>2994.4</v>
      </c>
      <c r="H1147" s="85">
        <v>3096.62</v>
      </c>
      <c r="I1147" s="85">
        <v>3252.72</v>
      </c>
      <c r="J1147" s="85">
        <v>3344.8</v>
      </c>
      <c r="K1147" s="85">
        <v>3397.41</v>
      </c>
      <c r="L1147" s="85">
        <v>3464.7</v>
      </c>
      <c r="M1147" s="85">
        <v>3444.85</v>
      </c>
      <c r="N1147" s="85">
        <v>3428.06</v>
      </c>
      <c r="O1147" s="85">
        <v>3420.63</v>
      </c>
      <c r="P1147" s="85">
        <v>3424.42</v>
      </c>
      <c r="Q1147" s="85">
        <v>3401</v>
      </c>
      <c r="R1147" s="85">
        <v>3391.36</v>
      </c>
      <c r="S1147" s="85">
        <v>3389.29</v>
      </c>
      <c r="T1147" s="85">
        <v>3365.64</v>
      </c>
      <c r="U1147" s="85">
        <v>3370.79</v>
      </c>
      <c r="V1147" s="85">
        <v>3381.62</v>
      </c>
      <c r="W1147" s="85">
        <v>3301.44</v>
      </c>
      <c r="X1147" s="85">
        <v>3271.88</v>
      </c>
      <c r="Y1147" s="85">
        <v>3210.78</v>
      </c>
      <c r="Z1147" s="85">
        <v>3073.33</v>
      </c>
    </row>
    <row r="1148" spans="2:26" ht="12.75">
      <c r="B1148" s="153">
        <v>43722</v>
      </c>
      <c r="C1148" s="85">
        <v>3063.29</v>
      </c>
      <c r="D1148" s="85">
        <v>2990.4</v>
      </c>
      <c r="E1148" s="85">
        <v>2988.4</v>
      </c>
      <c r="F1148" s="85">
        <v>2993.11</v>
      </c>
      <c r="G1148" s="85">
        <v>3007.48</v>
      </c>
      <c r="H1148" s="85">
        <v>3051.89</v>
      </c>
      <c r="I1148" s="85">
        <v>3157.87</v>
      </c>
      <c r="J1148" s="85">
        <v>3291.65</v>
      </c>
      <c r="K1148" s="85">
        <v>3405.1</v>
      </c>
      <c r="L1148" s="85">
        <v>3483.52</v>
      </c>
      <c r="M1148" s="85">
        <v>3473.76</v>
      </c>
      <c r="N1148" s="85">
        <v>3463.83</v>
      </c>
      <c r="O1148" s="85">
        <v>3468.09</v>
      </c>
      <c r="P1148" s="85">
        <v>3472.43</v>
      </c>
      <c r="Q1148" s="85">
        <v>3464.61</v>
      </c>
      <c r="R1148" s="85">
        <v>3465.6</v>
      </c>
      <c r="S1148" s="85">
        <v>3475.13</v>
      </c>
      <c r="T1148" s="85">
        <v>3485.95</v>
      </c>
      <c r="U1148" s="85">
        <v>3437.62</v>
      </c>
      <c r="V1148" s="85">
        <v>3459.17</v>
      </c>
      <c r="W1148" s="85">
        <v>3403.46</v>
      </c>
      <c r="X1148" s="85">
        <v>3308.79</v>
      </c>
      <c r="Y1148" s="85">
        <v>3234.57</v>
      </c>
      <c r="Z1148" s="85">
        <v>3066.01</v>
      </c>
    </row>
    <row r="1149" spans="2:26" ht="12.75">
      <c r="B1149" s="153">
        <v>43723</v>
      </c>
      <c r="C1149" s="85">
        <v>2988.87</v>
      </c>
      <c r="D1149" s="85">
        <v>2955.06</v>
      </c>
      <c r="E1149" s="85">
        <v>2935.8</v>
      </c>
      <c r="F1149" s="85">
        <v>2924.18</v>
      </c>
      <c r="G1149" s="85">
        <v>2951.09</v>
      </c>
      <c r="H1149" s="85">
        <v>2960.7</v>
      </c>
      <c r="I1149" s="85">
        <v>3052.77</v>
      </c>
      <c r="J1149" s="85">
        <v>3091.02</v>
      </c>
      <c r="K1149" s="85">
        <v>3256.78</v>
      </c>
      <c r="L1149" s="85">
        <v>3324.28</v>
      </c>
      <c r="M1149" s="85">
        <v>3307.94</v>
      </c>
      <c r="N1149" s="85">
        <v>3312</v>
      </c>
      <c r="O1149" s="85">
        <v>3308.97</v>
      </c>
      <c r="P1149" s="85">
        <v>3306.12</v>
      </c>
      <c r="Q1149" s="85">
        <v>3305.09</v>
      </c>
      <c r="R1149" s="85">
        <v>3313.92</v>
      </c>
      <c r="S1149" s="85">
        <v>3332.61</v>
      </c>
      <c r="T1149" s="85">
        <v>3334.09</v>
      </c>
      <c r="U1149" s="85">
        <v>3370.42</v>
      </c>
      <c r="V1149" s="85">
        <v>3425.09</v>
      </c>
      <c r="W1149" s="85">
        <v>3288.39</v>
      </c>
      <c r="X1149" s="85">
        <v>3237.76</v>
      </c>
      <c r="Y1149" s="85">
        <v>3095.74</v>
      </c>
      <c r="Z1149" s="85">
        <v>2980.93</v>
      </c>
    </row>
    <row r="1150" spans="2:26" ht="12.75">
      <c r="B1150" s="153">
        <v>43724</v>
      </c>
      <c r="C1150" s="85">
        <v>2963.62</v>
      </c>
      <c r="D1150" s="85">
        <v>2951.88</v>
      </c>
      <c r="E1150" s="85">
        <v>2943.76</v>
      </c>
      <c r="F1150" s="85">
        <v>2959.84</v>
      </c>
      <c r="G1150" s="85">
        <v>3031</v>
      </c>
      <c r="H1150" s="85">
        <v>3120.33</v>
      </c>
      <c r="I1150" s="85">
        <v>3267.93</v>
      </c>
      <c r="J1150" s="85">
        <v>3350.86</v>
      </c>
      <c r="K1150" s="85">
        <v>3429.59</v>
      </c>
      <c r="L1150" s="85">
        <v>3486.59</v>
      </c>
      <c r="M1150" s="85">
        <v>3481.01</v>
      </c>
      <c r="N1150" s="85">
        <v>3428.01</v>
      </c>
      <c r="O1150" s="85">
        <v>3406.85</v>
      </c>
      <c r="P1150" s="85">
        <v>3429.3</v>
      </c>
      <c r="Q1150" s="85">
        <v>3389.99</v>
      </c>
      <c r="R1150" s="85">
        <v>3420.32</v>
      </c>
      <c r="S1150" s="85">
        <v>3422.46</v>
      </c>
      <c r="T1150" s="85">
        <v>3368.65</v>
      </c>
      <c r="U1150" s="85">
        <v>3389.56</v>
      </c>
      <c r="V1150" s="85">
        <v>3357.63</v>
      </c>
      <c r="W1150" s="85">
        <v>3298.92</v>
      </c>
      <c r="X1150" s="85">
        <v>3273.84</v>
      </c>
      <c r="Y1150" s="85">
        <v>3220.3</v>
      </c>
      <c r="Z1150" s="85">
        <v>3041.44</v>
      </c>
    </row>
    <row r="1151" spans="2:26" ht="12.75">
      <c r="B1151" s="153">
        <v>43725</v>
      </c>
      <c r="C1151" s="85">
        <v>2972.83</v>
      </c>
      <c r="D1151" s="85">
        <v>2926.76</v>
      </c>
      <c r="E1151" s="85">
        <v>2907.52</v>
      </c>
      <c r="F1151" s="85">
        <v>2920.14</v>
      </c>
      <c r="G1151" s="85">
        <v>2988.63</v>
      </c>
      <c r="H1151" s="85">
        <v>3051.36</v>
      </c>
      <c r="I1151" s="85">
        <v>3144.35</v>
      </c>
      <c r="J1151" s="85">
        <v>3240.2</v>
      </c>
      <c r="K1151" s="85">
        <v>3281.32</v>
      </c>
      <c r="L1151" s="85">
        <v>3319.17</v>
      </c>
      <c r="M1151" s="85">
        <v>3289.47</v>
      </c>
      <c r="N1151" s="85">
        <v>3283.15</v>
      </c>
      <c r="O1151" s="85">
        <v>3281.01</v>
      </c>
      <c r="P1151" s="85">
        <v>3280.25</v>
      </c>
      <c r="Q1151" s="85">
        <v>3281.72</v>
      </c>
      <c r="R1151" s="85">
        <v>3280.31</v>
      </c>
      <c r="S1151" s="85">
        <v>3300.75</v>
      </c>
      <c r="T1151" s="85">
        <v>3284.64</v>
      </c>
      <c r="U1151" s="85">
        <v>3297.84</v>
      </c>
      <c r="V1151" s="85">
        <v>3272.51</v>
      </c>
      <c r="W1151" s="85">
        <v>3253.05</v>
      </c>
      <c r="X1151" s="85">
        <v>3226.86</v>
      </c>
      <c r="Y1151" s="85">
        <v>3116.73</v>
      </c>
      <c r="Z1151" s="85">
        <v>2951.03</v>
      </c>
    </row>
    <row r="1152" spans="2:26" ht="12.75">
      <c r="B1152" s="153">
        <v>43726</v>
      </c>
      <c r="C1152" s="85">
        <v>2929.78</v>
      </c>
      <c r="D1152" s="85">
        <v>2883.92</v>
      </c>
      <c r="E1152" s="85">
        <v>2861.66</v>
      </c>
      <c r="F1152" s="85">
        <v>2874.69</v>
      </c>
      <c r="G1152" s="85">
        <v>2964.17</v>
      </c>
      <c r="H1152" s="85">
        <v>3036.78</v>
      </c>
      <c r="I1152" s="85">
        <v>3237.49</v>
      </c>
      <c r="J1152" s="85">
        <v>3288.66</v>
      </c>
      <c r="K1152" s="85">
        <v>3322.88</v>
      </c>
      <c r="L1152" s="85">
        <v>3363.08</v>
      </c>
      <c r="M1152" s="85">
        <v>3330.78</v>
      </c>
      <c r="N1152" s="85">
        <v>3325.01</v>
      </c>
      <c r="O1152" s="85">
        <v>3317.13</v>
      </c>
      <c r="P1152" s="85">
        <v>3300.89</v>
      </c>
      <c r="Q1152" s="85">
        <v>3295.61</v>
      </c>
      <c r="R1152" s="85">
        <v>3316.04</v>
      </c>
      <c r="S1152" s="85">
        <v>3321.1</v>
      </c>
      <c r="T1152" s="85">
        <v>3318.27</v>
      </c>
      <c r="U1152" s="85">
        <v>3309.46</v>
      </c>
      <c r="V1152" s="85">
        <v>3302.49</v>
      </c>
      <c r="W1152" s="85">
        <v>3255.09</v>
      </c>
      <c r="X1152" s="85">
        <v>3240.23</v>
      </c>
      <c r="Y1152" s="85">
        <v>3128.57</v>
      </c>
      <c r="Z1152" s="85">
        <v>3019.88</v>
      </c>
    </row>
    <row r="1153" spans="2:26" ht="12.75">
      <c r="B1153" s="153">
        <v>43727</v>
      </c>
      <c r="C1153" s="85">
        <v>2914.94</v>
      </c>
      <c r="D1153" s="85">
        <v>2902.03</v>
      </c>
      <c r="E1153" s="85">
        <v>2866.97</v>
      </c>
      <c r="F1153" s="85">
        <v>2940.52</v>
      </c>
      <c r="G1153" s="85">
        <v>3012.99</v>
      </c>
      <c r="H1153" s="85">
        <v>3092.79</v>
      </c>
      <c r="I1153" s="85">
        <v>3218.56</v>
      </c>
      <c r="J1153" s="85">
        <v>3266.28</v>
      </c>
      <c r="K1153" s="85">
        <v>3317.65</v>
      </c>
      <c r="L1153" s="85">
        <v>3338.15</v>
      </c>
      <c r="M1153" s="85">
        <v>3308.5</v>
      </c>
      <c r="N1153" s="85">
        <v>3313.46</v>
      </c>
      <c r="O1153" s="85">
        <v>3297.94</v>
      </c>
      <c r="P1153" s="85">
        <v>3270.44</v>
      </c>
      <c r="Q1153" s="85">
        <v>3263.24</v>
      </c>
      <c r="R1153" s="85">
        <v>3267.96</v>
      </c>
      <c r="S1153" s="85">
        <v>3275.06</v>
      </c>
      <c r="T1153" s="85">
        <v>3271.41</v>
      </c>
      <c r="U1153" s="85">
        <v>3274.88</v>
      </c>
      <c r="V1153" s="85">
        <v>3258.3</v>
      </c>
      <c r="W1153" s="85">
        <v>3212.67</v>
      </c>
      <c r="X1153" s="85">
        <v>3171.47</v>
      </c>
      <c r="Y1153" s="85">
        <v>3121.68</v>
      </c>
      <c r="Z1153" s="85">
        <v>2992.32</v>
      </c>
    </row>
    <row r="1154" spans="2:26" ht="12.75">
      <c r="B1154" s="153">
        <v>43728</v>
      </c>
      <c r="C1154" s="85">
        <v>2908.51</v>
      </c>
      <c r="D1154" s="85">
        <v>2856.08</v>
      </c>
      <c r="E1154" s="85">
        <v>2830.77</v>
      </c>
      <c r="F1154" s="85">
        <v>2868.58</v>
      </c>
      <c r="G1154" s="85">
        <v>3001.45</v>
      </c>
      <c r="H1154" s="85">
        <v>3110.29</v>
      </c>
      <c r="I1154" s="85">
        <v>3226.44</v>
      </c>
      <c r="J1154" s="85">
        <v>3280.63</v>
      </c>
      <c r="K1154" s="85">
        <v>3333.58</v>
      </c>
      <c r="L1154" s="85">
        <v>3373.07</v>
      </c>
      <c r="M1154" s="85">
        <v>3329.62</v>
      </c>
      <c r="N1154" s="85">
        <v>3322.74</v>
      </c>
      <c r="O1154" s="85">
        <v>3313.76</v>
      </c>
      <c r="P1154" s="85">
        <v>3312.8</v>
      </c>
      <c r="Q1154" s="85">
        <v>3275.86</v>
      </c>
      <c r="R1154" s="85">
        <v>3279.91</v>
      </c>
      <c r="S1154" s="85">
        <v>3290.37</v>
      </c>
      <c r="T1154" s="85">
        <v>3289.92</v>
      </c>
      <c r="U1154" s="85">
        <v>3289.19</v>
      </c>
      <c r="V1154" s="85">
        <v>3291.09</v>
      </c>
      <c r="W1154" s="85">
        <v>3244.73</v>
      </c>
      <c r="X1154" s="85">
        <v>3212.33</v>
      </c>
      <c r="Y1154" s="85">
        <v>3124.25</v>
      </c>
      <c r="Z1154" s="85">
        <v>3062.25</v>
      </c>
    </row>
    <row r="1155" spans="2:26" ht="12.75">
      <c r="B1155" s="153">
        <v>43729</v>
      </c>
      <c r="C1155" s="85">
        <v>3033.53</v>
      </c>
      <c r="D1155" s="85">
        <v>2969.37</v>
      </c>
      <c r="E1155" s="85">
        <v>2936.02</v>
      </c>
      <c r="F1155" s="85">
        <v>2935</v>
      </c>
      <c r="G1155" s="85">
        <v>2968.83</v>
      </c>
      <c r="H1155" s="85">
        <v>3050.73</v>
      </c>
      <c r="I1155" s="85">
        <v>3084.34</v>
      </c>
      <c r="J1155" s="85">
        <v>3215.03</v>
      </c>
      <c r="K1155" s="85">
        <v>3287.63</v>
      </c>
      <c r="L1155" s="85">
        <v>3312.08</v>
      </c>
      <c r="M1155" s="85">
        <v>3295.51</v>
      </c>
      <c r="N1155" s="85">
        <v>3287.54</v>
      </c>
      <c r="O1155" s="85">
        <v>3279.96</v>
      </c>
      <c r="P1155" s="85">
        <v>3278.56</v>
      </c>
      <c r="Q1155" s="85">
        <v>3268.55</v>
      </c>
      <c r="R1155" s="85">
        <v>3278.13</v>
      </c>
      <c r="S1155" s="85">
        <v>3288.88</v>
      </c>
      <c r="T1155" s="85">
        <v>3266.55</v>
      </c>
      <c r="U1155" s="85">
        <v>3290.38</v>
      </c>
      <c r="V1155" s="85">
        <v>3321.83</v>
      </c>
      <c r="W1155" s="85">
        <v>3235.26</v>
      </c>
      <c r="X1155" s="85">
        <v>3059.98</v>
      </c>
      <c r="Y1155" s="85">
        <v>3155.43</v>
      </c>
      <c r="Z1155" s="85">
        <v>3035.27</v>
      </c>
    </row>
    <row r="1156" spans="2:26" ht="12.75">
      <c r="B1156" s="153">
        <v>43730</v>
      </c>
      <c r="C1156" s="85">
        <v>3005.38</v>
      </c>
      <c r="D1156" s="85">
        <v>2925.44</v>
      </c>
      <c r="E1156" s="85">
        <v>2913.24</v>
      </c>
      <c r="F1156" s="85">
        <v>2906.58</v>
      </c>
      <c r="G1156" s="85">
        <v>2938.09</v>
      </c>
      <c r="H1156" s="85">
        <v>2961.82</v>
      </c>
      <c r="I1156" s="85">
        <v>3005.86</v>
      </c>
      <c r="J1156" s="85">
        <v>3029.81</v>
      </c>
      <c r="K1156" s="85">
        <v>3200.29</v>
      </c>
      <c r="L1156" s="85">
        <v>3233.93</v>
      </c>
      <c r="M1156" s="85">
        <v>3229.1</v>
      </c>
      <c r="N1156" s="85">
        <v>3231.2</v>
      </c>
      <c r="O1156" s="85">
        <v>3225.39</v>
      </c>
      <c r="P1156" s="85">
        <v>3221.97</v>
      </c>
      <c r="Q1156" s="85">
        <v>3216.5</v>
      </c>
      <c r="R1156" s="85">
        <v>3230.99</v>
      </c>
      <c r="S1156" s="85">
        <v>3255.13</v>
      </c>
      <c r="T1156" s="85">
        <v>3273.92</v>
      </c>
      <c r="U1156" s="85">
        <v>3289.73</v>
      </c>
      <c r="V1156" s="85">
        <v>3321.22</v>
      </c>
      <c r="W1156" s="85">
        <v>3283.41</v>
      </c>
      <c r="X1156" s="85">
        <v>3210.45</v>
      </c>
      <c r="Y1156" s="85">
        <v>3142.79</v>
      </c>
      <c r="Z1156" s="85">
        <v>2985.87</v>
      </c>
    </row>
    <row r="1157" spans="2:26" ht="12.75">
      <c r="B1157" s="153">
        <v>43731</v>
      </c>
      <c r="C1157" s="85">
        <v>3006.23</v>
      </c>
      <c r="D1157" s="85">
        <v>2942.07</v>
      </c>
      <c r="E1157" s="85">
        <v>2939</v>
      </c>
      <c r="F1157" s="85">
        <v>2954.32</v>
      </c>
      <c r="G1157" s="85">
        <v>3001.28</v>
      </c>
      <c r="H1157" s="85">
        <v>3118.87</v>
      </c>
      <c r="I1157" s="85">
        <v>3304.85</v>
      </c>
      <c r="J1157" s="85">
        <v>3330.58</v>
      </c>
      <c r="K1157" s="85">
        <v>3420.35</v>
      </c>
      <c r="L1157" s="85">
        <v>3452.4</v>
      </c>
      <c r="M1157" s="85">
        <v>3440.15</v>
      </c>
      <c r="N1157" s="85">
        <v>3421.39</v>
      </c>
      <c r="O1157" s="85">
        <v>3374.59</v>
      </c>
      <c r="P1157" s="85">
        <v>3374.9</v>
      </c>
      <c r="Q1157" s="85">
        <v>3351.54</v>
      </c>
      <c r="R1157" s="85">
        <v>3346.08</v>
      </c>
      <c r="S1157" s="85">
        <v>3340.99</v>
      </c>
      <c r="T1157" s="85">
        <v>3329.58</v>
      </c>
      <c r="U1157" s="85">
        <v>3347.91</v>
      </c>
      <c r="V1157" s="85">
        <v>3327.89</v>
      </c>
      <c r="W1157" s="85">
        <v>3237.03</v>
      </c>
      <c r="X1157" s="85">
        <v>3239.43</v>
      </c>
      <c r="Y1157" s="85">
        <v>3145.11</v>
      </c>
      <c r="Z1157" s="85">
        <v>3022.01</v>
      </c>
    </row>
    <row r="1158" spans="2:26" ht="12.75">
      <c r="B1158" s="153">
        <v>43732</v>
      </c>
      <c r="C1158" s="85">
        <v>2945.63</v>
      </c>
      <c r="D1158" s="85">
        <v>2905.86</v>
      </c>
      <c r="E1158" s="85">
        <v>2895.72</v>
      </c>
      <c r="F1158" s="85">
        <v>2929.18</v>
      </c>
      <c r="G1158" s="85">
        <v>2983.08</v>
      </c>
      <c r="H1158" s="85">
        <v>3057.73</v>
      </c>
      <c r="I1158" s="85">
        <v>3271.77</v>
      </c>
      <c r="J1158" s="85">
        <v>3304.67</v>
      </c>
      <c r="K1158" s="85">
        <v>3362.38</v>
      </c>
      <c r="L1158" s="85">
        <v>3483.02</v>
      </c>
      <c r="M1158" s="85">
        <v>3475.83</v>
      </c>
      <c r="N1158" s="85">
        <v>3429.17</v>
      </c>
      <c r="O1158" s="85">
        <v>3434.99</v>
      </c>
      <c r="P1158" s="85">
        <v>3409.22</v>
      </c>
      <c r="Q1158" s="85">
        <v>3381.38</v>
      </c>
      <c r="R1158" s="85">
        <v>3402.29</v>
      </c>
      <c r="S1158" s="85">
        <v>3410</v>
      </c>
      <c r="T1158" s="85">
        <v>3359.06</v>
      </c>
      <c r="U1158" s="85">
        <v>3407.82</v>
      </c>
      <c r="V1158" s="85">
        <v>3368.77</v>
      </c>
      <c r="W1158" s="85">
        <v>3322.47</v>
      </c>
      <c r="X1158" s="85">
        <v>3251.15</v>
      </c>
      <c r="Y1158" s="85">
        <v>3155.16</v>
      </c>
      <c r="Z1158" s="85">
        <v>3040.74</v>
      </c>
    </row>
    <row r="1159" spans="2:26" ht="12.75">
      <c r="B1159" s="153">
        <v>43733</v>
      </c>
      <c r="C1159" s="85">
        <v>2927.74</v>
      </c>
      <c r="D1159" s="85">
        <v>2891.74</v>
      </c>
      <c r="E1159" s="85">
        <v>2861.88</v>
      </c>
      <c r="F1159" s="85">
        <v>2888.11</v>
      </c>
      <c r="G1159" s="85">
        <v>2945.98</v>
      </c>
      <c r="H1159" s="85">
        <v>3019.96</v>
      </c>
      <c r="I1159" s="85">
        <v>3229.72</v>
      </c>
      <c r="J1159" s="85">
        <v>3241.08</v>
      </c>
      <c r="K1159" s="85">
        <v>3283.35</v>
      </c>
      <c r="L1159" s="85">
        <v>3334.49</v>
      </c>
      <c r="M1159" s="85">
        <v>3381.66</v>
      </c>
      <c r="N1159" s="85">
        <v>3367.14</v>
      </c>
      <c r="O1159" s="85">
        <v>3339.18</v>
      </c>
      <c r="P1159" s="85">
        <v>3339.24</v>
      </c>
      <c r="Q1159" s="85">
        <v>3298.11</v>
      </c>
      <c r="R1159" s="85">
        <v>3365.73</v>
      </c>
      <c r="S1159" s="85">
        <v>3309.87</v>
      </c>
      <c r="T1159" s="85">
        <v>3299.18</v>
      </c>
      <c r="U1159" s="85">
        <v>3339.99</v>
      </c>
      <c r="V1159" s="85">
        <v>3347.87</v>
      </c>
      <c r="W1159" s="85">
        <v>3272.95</v>
      </c>
      <c r="X1159" s="85">
        <v>3273.98</v>
      </c>
      <c r="Y1159" s="85">
        <v>3219.16</v>
      </c>
      <c r="Z1159" s="85">
        <v>3073.03</v>
      </c>
    </row>
    <row r="1160" spans="2:26" ht="12.75">
      <c r="B1160" s="153">
        <v>43734</v>
      </c>
      <c r="C1160" s="85">
        <v>2934.7</v>
      </c>
      <c r="D1160" s="85">
        <v>2902.22</v>
      </c>
      <c r="E1160" s="85">
        <v>2880.93</v>
      </c>
      <c r="F1160" s="85">
        <v>2906.64</v>
      </c>
      <c r="G1160" s="85">
        <v>2955.17</v>
      </c>
      <c r="H1160" s="85">
        <v>3031.47</v>
      </c>
      <c r="I1160" s="85">
        <v>3266.79</v>
      </c>
      <c r="J1160" s="85">
        <v>3311.63</v>
      </c>
      <c r="K1160" s="85">
        <v>3339.39</v>
      </c>
      <c r="L1160" s="85">
        <v>3361.18</v>
      </c>
      <c r="M1160" s="85">
        <v>3347.75</v>
      </c>
      <c r="N1160" s="85">
        <v>3343.99</v>
      </c>
      <c r="O1160" s="85">
        <v>3327.36</v>
      </c>
      <c r="P1160" s="85">
        <v>3369.61</v>
      </c>
      <c r="Q1160" s="85">
        <v>3342.67</v>
      </c>
      <c r="R1160" s="85">
        <v>3370.81</v>
      </c>
      <c r="S1160" s="85">
        <v>3360.61</v>
      </c>
      <c r="T1160" s="85">
        <v>3341.28</v>
      </c>
      <c r="U1160" s="85">
        <v>3348.35</v>
      </c>
      <c r="V1160" s="85">
        <v>3333.16</v>
      </c>
      <c r="W1160" s="85">
        <v>3226.08</v>
      </c>
      <c r="X1160" s="85">
        <v>3214.42</v>
      </c>
      <c r="Y1160" s="85">
        <v>3185.5</v>
      </c>
      <c r="Z1160" s="85">
        <v>3019.64</v>
      </c>
    </row>
    <row r="1161" spans="2:26" ht="12.75">
      <c r="B1161" s="153">
        <v>43735</v>
      </c>
      <c r="C1161" s="85">
        <v>2925.47</v>
      </c>
      <c r="D1161" s="85">
        <v>2901.62</v>
      </c>
      <c r="E1161" s="85">
        <v>2902.27</v>
      </c>
      <c r="F1161" s="85">
        <v>2913.5</v>
      </c>
      <c r="G1161" s="85">
        <v>2960.19</v>
      </c>
      <c r="H1161" s="85">
        <v>3033.15</v>
      </c>
      <c r="I1161" s="85">
        <v>3278.17</v>
      </c>
      <c r="J1161" s="85">
        <v>3330.62</v>
      </c>
      <c r="K1161" s="85">
        <v>3328.16</v>
      </c>
      <c r="L1161" s="85">
        <v>3320.35</v>
      </c>
      <c r="M1161" s="85">
        <v>3305.81</v>
      </c>
      <c r="N1161" s="85">
        <v>3318.13</v>
      </c>
      <c r="O1161" s="85">
        <v>3323.36</v>
      </c>
      <c r="P1161" s="85">
        <v>3317.32</v>
      </c>
      <c r="Q1161" s="85">
        <v>3319.47</v>
      </c>
      <c r="R1161" s="85">
        <v>3330.18</v>
      </c>
      <c r="S1161" s="85">
        <v>3340.25</v>
      </c>
      <c r="T1161" s="85">
        <v>3347.54</v>
      </c>
      <c r="U1161" s="85">
        <v>3338.49</v>
      </c>
      <c r="V1161" s="85">
        <v>3296.33</v>
      </c>
      <c r="W1161" s="85">
        <v>3219.59</v>
      </c>
      <c r="X1161" s="85">
        <v>3205.09</v>
      </c>
      <c r="Y1161" s="85">
        <v>3147.21</v>
      </c>
      <c r="Z1161" s="85">
        <v>3096.17</v>
      </c>
    </row>
    <row r="1162" spans="2:26" ht="12.75">
      <c r="B1162" s="153">
        <v>43736</v>
      </c>
      <c r="C1162" s="85">
        <v>2953.37</v>
      </c>
      <c r="D1162" s="85">
        <v>2924.07</v>
      </c>
      <c r="E1162" s="85">
        <v>2903.83</v>
      </c>
      <c r="F1162" s="85">
        <v>2899.24</v>
      </c>
      <c r="G1162" s="85">
        <v>2926.91</v>
      </c>
      <c r="H1162" s="85">
        <v>2955.75</v>
      </c>
      <c r="I1162" s="85">
        <v>3054.62</v>
      </c>
      <c r="J1162" s="85">
        <v>3177.8</v>
      </c>
      <c r="K1162" s="85">
        <v>3340.97</v>
      </c>
      <c r="L1162" s="85">
        <v>3349.94</v>
      </c>
      <c r="M1162" s="85">
        <v>3337.77</v>
      </c>
      <c r="N1162" s="85">
        <v>3334.36</v>
      </c>
      <c r="O1162" s="85">
        <v>3301.72</v>
      </c>
      <c r="P1162" s="85">
        <v>3316.51</v>
      </c>
      <c r="Q1162" s="85">
        <v>3303.63</v>
      </c>
      <c r="R1162" s="85">
        <v>3301.12</v>
      </c>
      <c r="S1162" s="85">
        <v>3300.24</v>
      </c>
      <c r="T1162" s="85">
        <v>3335.36</v>
      </c>
      <c r="U1162" s="85">
        <v>3337.23</v>
      </c>
      <c r="V1162" s="85">
        <v>3371.89</v>
      </c>
      <c r="W1162" s="85">
        <v>3267.48</v>
      </c>
      <c r="X1162" s="85">
        <v>3251.35</v>
      </c>
      <c r="Y1162" s="85">
        <v>3180.06</v>
      </c>
      <c r="Z1162" s="85">
        <v>3033.82</v>
      </c>
    </row>
    <row r="1163" spans="2:26" ht="12.75">
      <c r="B1163" s="153">
        <v>43737</v>
      </c>
      <c r="C1163" s="85">
        <v>2947.53</v>
      </c>
      <c r="D1163" s="85">
        <v>2899.09</v>
      </c>
      <c r="E1163" s="85">
        <v>2880.79</v>
      </c>
      <c r="F1163" s="85">
        <v>2876.58</v>
      </c>
      <c r="G1163" s="85">
        <v>2905.38</v>
      </c>
      <c r="H1163" s="85">
        <v>2937.07</v>
      </c>
      <c r="I1163" s="85">
        <v>2946.9</v>
      </c>
      <c r="J1163" s="85">
        <v>3125.6</v>
      </c>
      <c r="K1163" s="85">
        <v>3200.3</v>
      </c>
      <c r="L1163" s="85">
        <v>3284.2</v>
      </c>
      <c r="M1163" s="85">
        <v>3278.1</v>
      </c>
      <c r="N1163" s="85">
        <v>3278.77</v>
      </c>
      <c r="O1163" s="85">
        <v>3275.64</v>
      </c>
      <c r="P1163" s="85">
        <v>3269.86</v>
      </c>
      <c r="Q1163" s="85">
        <v>3270.92</v>
      </c>
      <c r="R1163" s="85">
        <v>3283.7</v>
      </c>
      <c r="S1163" s="85">
        <v>3308.56</v>
      </c>
      <c r="T1163" s="85">
        <v>3316.87</v>
      </c>
      <c r="U1163" s="85">
        <v>3322.21</v>
      </c>
      <c r="V1163" s="85">
        <v>3359.63</v>
      </c>
      <c r="W1163" s="85">
        <v>3296.23</v>
      </c>
      <c r="X1163" s="85">
        <v>3182.44</v>
      </c>
      <c r="Y1163" s="85">
        <v>3159.5</v>
      </c>
      <c r="Z1163" s="85">
        <v>3003.58</v>
      </c>
    </row>
    <row r="1164" spans="2:26" ht="12.75">
      <c r="B1164" s="153">
        <v>43738</v>
      </c>
      <c r="C1164" s="85">
        <v>2881.8</v>
      </c>
      <c r="D1164" s="85">
        <v>2833.89</v>
      </c>
      <c r="E1164" s="85">
        <v>2797.24</v>
      </c>
      <c r="F1164" s="85">
        <v>2810.87</v>
      </c>
      <c r="G1164" s="85">
        <v>2932.7</v>
      </c>
      <c r="H1164" s="85">
        <v>2989.64</v>
      </c>
      <c r="I1164" s="85">
        <v>3163.08</v>
      </c>
      <c r="J1164" s="85">
        <v>3265.21</v>
      </c>
      <c r="K1164" s="85">
        <v>3303.14</v>
      </c>
      <c r="L1164" s="85">
        <v>3341.72</v>
      </c>
      <c r="M1164" s="85">
        <v>3334.79</v>
      </c>
      <c r="N1164" s="85">
        <v>3307.45</v>
      </c>
      <c r="O1164" s="85">
        <v>3300.03</v>
      </c>
      <c r="P1164" s="85">
        <v>3300.36</v>
      </c>
      <c r="Q1164" s="85">
        <v>3295.69</v>
      </c>
      <c r="R1164" s="85">
        <v>3313.48</v>
      </c>
      <c r="S1164" s="85">
        <v>3318.75</v>
      </c>
      <c r="T1164" s="85">
        <v>3234.89</v>
      </c>
      <c r="U1164" s="85">
        <v>3292.86</v>
      </c>
      <c r="V1164" s="85">
        <v>3296</v>
      </c>
      <c r="W1164" s="85">
        <v>3172.3</v>
      </c>
      <c r="X1164" s="85">
        <v>3131.69</v>
      </c>
      <c r="Y1164" s="85">
        <v>3098.85</v>
      </c>
      <c r="Z1164" s="85">
        <v>2925.85</v>
      </c>
    </row>
    <row r="1165" spans="2:26" ht="12.75" hidden="1">
      <c r="B1165" s="153">
        <v>43739</v>
      </c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</row>
    <row r="1166" spans="2:26" ht="12.75">
      <c r="B1166" s="69"/>
      <c r="C1166" s="39"/>
      <c r="D1166" s="168"/>
      <c r="E1166" s="168"/>
      <c r="F1166" s="168"/>
      <c r="G1166" s="168"/>
      <c r="H1166" s="37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2.75">
      <c r="B1167" s="69"/>
      <c r="C1167" s="39"/>
      <c r="D1167" s="168"/>
      <c r="E1167" s="168"/>
      <c r="F1167" s="168"/>
      <c r="G1167" s="168"/>
      <c r="H1167" s="37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2.75" customHeight="1">
      <c r="B1168" s="200" t="s">
        <v>83</v>
      </c>
      <c r="C1168" s="202" t="s">
        <v>208</v>
      </c>
      <c r="D1168" s="203"/>
      <c r="E1168" s="203"/>
      <c r="F1168" s="203"/>
      <c r="G1168" s="203"/>
      <c r="H1168" s="203"/>
      <c r="I1168" s="203"/>
      <c r="J1168" s="203"/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3"/>
      <c r="U1168" s="203"/>
      <c r="V1168" s="203"/>
      <c r="W1168" s="203"/>
      <c r="X1168" s="203"/>
      <c r="Y1168" s="203"/>
      <c r="Z1168" s="204"/>
    </row>
    <row r="1169" spans="2:26" ht="12.75">
      <c r="B1169" s="201"/>
      <c r="C1169" s="171" t="s">
        <v>18</v>
      </c>
      <c r="D1169" s="171" t="s">
        <v>19</v>
      </c>
      <c r="E1169" s="171" t="s">
        <v>20</v>
      </c>
      <c r="F1169" s="171" t="s">
        <v>21</v>
      </c>
      <c r="G1169" s="171" t="s">
        <v>22</v>
      </c>
      <c r="H1169" s="171" t="s">
        <v>23</v>
      </c>
      <c r="I1169" s="171" t="s">
        <v>24</v>
      </c>
      <c r="J1169" s="171" t="s">
        <v>25</v>
      </c>
      <c r="K1169" s="171" t="s">
        <v>26</v>
      </c>
      <c r="L1169" s="171" t="s">
        <v>27</v>
      </c>
      <c r="M1169" s="171" t="s">
        <v>28</v>
      </c>
      <c r="N1169" s="171" t="s">
        <v>29</v>
      </c>
      <c r="O1169" s="171" t="s">
        <v>30</v>
      </c>
      <c r="P1169" s="171" t="s">
        <v>31</v>
      </c>
      <c r="Q1169" s="171" t="s">
        <v>32</v>
      </c>
      <c r="R1169" s="171" t="s">
        <v>33</v>
      </c>
      <c r="S1169" s="171" t="s">
        <v>34</v>
      </c>
      <c r="T1169" s="171" t="s">
        <v>35</v>
      </c>
      <c r="U1169" s="171" t="s">
        <v>36</v>
      </c>
      <c r="V1169" s="171" t="s">
        <v>37</v>
      </c>
      <c r="W1169" s="171" t="s">
        <v>38</v>
      </c>
      <c r="X1169" s="171" t="s">
        <v>39</v>
      </c>
      <c r="Y1169" s="171" t="s">
        <v>40</v>
      </c>
      <c r="Z1169" s="171" t="s">
        <v>41</v>
      </c>
    </row>
    <row r="1170" spans="2:26" ht="12.75">
      <c r="B1170" s="153">
        <v>43709</v>
      </c>
      <c r="C1170" s="85">
        <v>3759.18</v>
      </c>
      <c r="D1170" s="85">
        <v>3682.69</v>
      </c>
      <c r="E1170" s="85">
        <v>3680.32</v>
      </c>
      <c r="F1170" s="85">
        <v>3671.68</v>
      </c>
      <c r="G1170" s="85">
        <v>3687.2</v>
      </c>
      <c r="H1170" s="85">
        <v>3748.32</v>
      </c>
      <c r="I1170" s="85">
        <v>3812.71</v>
      </c>
      <c r="J1170" s="85">
        <v>3845.95</v>
      </c>
      <c r="K1170" s="85">
        <v>4161.8</v>
      </c>
      <c r="L1170" s="85">
        <v>4241.3</v>
      </c>
      <c r="M1170" s="85">
        <v>4263.38</v>
      </c>
      <c r="N1170" s="85">
        <v>4274.9</v>
      </c>
      <c r="O1170" s="85">
        <v>4262.16</v>
      </c>
      <c r="P1170" s="85">
        <v>4245.79</v>
      </c>
      <c r="Q1170" s="85">
        <v>4247.31</v>
      </c>
      <c r="R1170" s="85">
        <v>4214.37</v>
      </c>
      <c r="S1170" s="85">
        <v>4206.77</v>
      </c>
      <c r="T1170" s="85">
        <v>4195.94</v>
      </c>
      <c r="U1170" s="85">
        <v>4174.64</v>
      </c>
      <c r="V1170" s="85">
        <v>4205.84</v>
      </c>
      <c r="W1170" s="85">
        <v>4181.49</v>
      </c>
      <c r="X1170" s="85">
        <v>4154.04</v>
      </c>
      <c r="Y1170" s="85">
        <v>3981.89</v>
      </c>
      <c r="Z1170" s="85">
        <v>3747.58</v>
      </c>
    </row>
    <row r="1171" spans="2:26" ht="12.75">
      <c r="B1171" s="153">
        <v>43710</v>
      </c>
      <c r="C1171" s="85">
        <v>3738.42</v>
      </c>
      <c r="D1171" s="85">
        <v>3711.04</v>
      </c>
      <c r="E1171" s="85">
        <v>3680.83</v>
      </c>
      <c r="F1171" s="85">
        <v>3678.29</v>
      </c>
      <c r="G1171" s="85">
        <v>3725.46</v>
      </c>
      <c r="H1171" s="85">
        <v>3775.29</v>
      </c>
      <c r="I1171" s="85">
        <v>3901.43</v>
      </c>
      <c r="J1171" s="85">
        <v>4077.28</v>
      </c>
      <c r="K1171" s="85">
        <v>4189.37</v>
      </c>
      <c r="L1171" s="85">
        <v>4201.43</v>
      </c>
      <c r="M1171" s="85">
        <v>4198.3</v>
      </c>
      <c r="N1171" s="85">
        <v>4201.62</v>
      </c>
      <c r="O1171" s="85">
        <v>4163.39</v>
      </c>
      <c r="P1171" s="85">
        <v>4156.19</v>
      </c>
      <c r="Q1171" s="85">
        <v>4209.01</v>
      </c>
      <c r="R1171" s="85">
        <v>4255.3</v>
      </c>
      <c r="S1171" s="85">
        <v>4212.72</v>
      </c>
      <c r="T1171" s="85">
        <v>4136.04</v>
      </c>
      <c r="U1171" s="85">
        <v>4158.09</v>
      </c>
      <c r="V1171" s="85">
        <v>4184.82</v>
      </c>
      <c r="W1171" s="85">
        <v>4129.41</v>
      </c>
      <c r="X1171" s="85">
        <v>4079.12</v>
      </c>
      <c r="Y1171" s="85">
        <v>3853.9</v>
      </c>
      <c r="Z1171" s="85">
        <v>3717.11</v>
      </c>
    </row>
    <row r="1172" spans="2:26" ht="12.75">
      <c r="B1172" s="153">
        <v>43711</v>
      </c>
      <c r="C1172" s="85">
        <v>3782.84</v>
      </c>
      <c r="D1172" s="85">
        <v>3782.63</v>
      </c>
      <c r="E1172" s="85">
        <v>3778.17</v>
      </c>
      <c r="F1172" s="85">
        <v>3781.6</v>
      </c>
      <c r="G1172" s="85">
        <v>3810.85</v>
      </c>
      <c r="H1172" s="85">
        <v>3840.5</v>
      </c>
      <c r="I1172" s="85">
        <v>3959.81</v>
      </c>
      <c r="J1172" s="85">
        <v>4113.94</v>
      </c>
      <c r="K1172" s="85">
        <v>4226.92</v>
      </c>
      <c r="L1172" s="85">
        <v>4286.62</v>
      </c>
      <c r="M1172" s="85">
        <v>4243.62</v>
      </c>
      <c r="N1172" s="85">
        <v>4248.27</v>
      </c>
      <c r="O1172" s="85">
        <v>4215.54</v>
      </c>
      <c r="P1172" s="85">
        <v>4181.42</v>
      </c>
      <c r="Q1172" s="85">
        <v>4263.35</v>
      </c>
      <c r="R1172" s="85">
        <v>4287.56</v>
      </c>
      <c r="S1172" s="85">
        <v>4286.21</v>
      </c>
      <c r="T1172" s="85">
        <v>4170.84</v>
      </c>
      <c r="U1172" s="85">
        <v>4197.87</v>
      </c>
      <c r="V1172" s="85">
        <v>4188.43</v>
      </c>
      <c r="W1172" s="85">
        <v>4209.44</v>
      </c>
      <c r="X1172" s="85">
        <v>4146</v>
      </c>
      <c r="Y1172" s="85">
        <v>3926.42</v>
      </c>
      <c r="Z1172" s="85">
        <v>3784.65</v>
      </c>
    </row>
    <row r="1173" spans="2:26" ht="12.75">
      <c r="B1173" s="153">
        <v>43712</v>
      </c>
      <c r="C1173" s="85">
        <v>3817.02</v>
      </c>
      <c r="D1173" s="85">
        <v>3785.84</v>
      </c>
      <c r="E1173" s="85">
        <v>3767.8</v>
      </c>
      <c r="F1173" s="85">
        <v>3801.12</v>
      </c>
      <c r="G1173" s="85">
        <v>3852.94</v>
      </c>
      <c r="H1173" s="85">
        <v>3975.7</v>
      </c>
      <c r="I1173" s="85">
        <v>4118.41</v>
      </c>
      <c r="J1173" s="85">
        <v>4234.36</v>
      </c>
      <c r="K1173" s="85">
        <v>4263.88</v>
      </c>
      <c r="L1173" s="85">
        <v>4255.04</v>
      </c>
      <c r="M1173" s="85">
        <v>4218.23</v>
      </c>
      <c r="N1173" s="85">
        <v>4226.92</v>
      </c>
      <c r="O1173" s="85">
        <v>4208.67</v>
      </c>
      <c r="P1173" s="85">
        <v>4194.4</v>
      </c>
      <c r="Q1173" s="85">
        <v>4190.73</v>
      </c>
      <c r="R1173" s="85">
        <v>4187.17</v>
      </c>
      <c r="S1173" s="85">
        <v>4198.82</v>
      </c>
      <c r="T1173" s="85">
        <v>4201.13</v>
      </c>
      <c r="U1173" s="85">
        <v>4222.22</v>
      </c>
      <c r="V1173" s="85">
        <v>4197.75</v>
      </c>
      <c r="W1173" s="85">
        <v>4152.34</v>
      </c>
      <c r="X1173" s="85">
        <v>4123.65</v>
      </c>
      <c r="Y1173" s="85">
        <v>4089.39</v>
      </c>
      <c r="Z1173" s="85">
        <v>3855.82</v>
      </c>
    </row>
    <row r="1174" spans="2:26" ht="12.75">
      <c r="B1174" s="153">
        <v>43713</v>
      </c>
      <c r="C1174" s="85">
        <v>3813.7</v>
      </c>
      <c r="D1174" s="85">
        <v>3791.53</v>
      </c>
      <c r="E1174" s="85">
        <v>3781.83</v>
      </c>
      <c r="F1174" s="85">
        <v>3777.57</v>
      </c>
      <c r="G1174" s="85">
        <v>3818.47</v>
      </c>
      <c r="H1174" s="85">
        <v>3897.67</v>
      </c>
      <c r="I1174" s="85">
        <v>4141.58</v>
      </c>
      <c r="J1174" s="85">
        <v>4183.47</v>
      </c>
      <c r="K1174" s="85">
        <v>4214.32</v>
      </c>
      <c r="L1174" s="85">
        <v>4220.54</v>
      </c>
      <c r="M1174" s="85">
        <v>4212.59</v>
      </c>
      <c r="N1174" s="85">
        <v>4198.66</v>
      </c>
      <c r="O1174" s="85">
        <v>4192.53</v>
      </c>
      <c r="P1174" s="85">
        <v>4187.56</v>
      </c>
      <c r="Q1174" s="85">
        <v>4196.41</v>
      </c>
      <c r="R1174" s="85">
        <v>4271.29</v>
      </c>
      <c r="S1174" s="85">
        <v>4239.89</v>
      </c>
      <c r="T1174" s="85">
        <v>4224</v>
      </c>
      <c r="U1174" s="85">
        <v>4218.27</v>
      </c>
      <c r="V1174" s="85">
        <v>4217.18</v>
      </c>
      <c r="W1174" s="85">
        <v>4176.78</v>
      </c>
      <c r="X1174" s="85">
        <v>4149.12</v>
      </c>
      <c r="Y1174" s="85">
        <v>4102.37</v>
      </c>
      <c r="Z1174" s="85">
        <v>3935.46</v>
      </c>
    </row>
    <row r="1175" spans="2:26" ht="12.75">
      <c r="B1175" s="153">
        <v>43714</v>
      </c>
      <c r="C1175" s="85">
        <v>3842.36</v>
      </c>
      <c r="D1175" s="85">
        <v>3819.6</v>
      </c>
      <c r="E1175" s="85">
        <v>3804.03</v>
      </c>
      <c r="F1175" s="85">
        <v>3803.89</v>
      </c>
      <c r="G1175" s="85">
        <v>3854.77</v>
      </c>
      <c r="H1175" s="85">
        <v>3958.1</v>
      </c>
      <c r="I1175" s="85">
        <v>4214.27</v>
      </c>
      <c r="J1175" s="85">
        <v>4297.81</v>
      </c>
      <c r="K1175" s="85">
        <v>4317.8</v>
      </c>
      <c r="L1175" s="85">
        <v>4312.93</v>
      </c>
      <c r="M1175" s="85">
        <v>4295.1</v>
      </c>
      <c r="N1175" s="85">
        <v>4257.79</v>
      </c>
      <c r="O1175" s="85">
        <v>4270.25</v>
      </c>
      <c r="P1175" s="85">
        <v>4260.51</v>
      </c>
      <c r="Q1175" s="85">
        <v>4232.37</v>
      </c>
      <c r="R1175" s="85">
        <v>4237.71</v>
      </c>
      <c r="S1175" s="85">
        <v>4256.87</v>
      </c>
      <c r="T1175" s="85">
        <v>4253.19</v>
      </c>
      <c r="U1175" s="85">
        <v>4268.89</v>
      </c>
      <c r="V1175" s="85">
        <v>4240.63</v>
      </c>
      <c r="W1175" s="85">
        <v>4203.57</v>
      </c>
      <c r="X1175" s="85">
        <v>4120.75</v>
      </c>
      <c r="Y1175" s="85">
        <v>3944.48</v>
      </c>
      <c r="Z1175" s="85">
        <v>3934.67</v>
      </c>
    </row>
    <row r="1176" spans="2:26" ht="12.75">
      <c r="B1176" s="153">
        <v>43715</v>
      </c>
      <c r="C1176" s="85">
        <v>3922.36</v>
      </c>
      <c r="D1176" s="85">
        <v>3848.99</v>
      </c>
      <c r="E1176" s="85">
        <v>3824.97</v>
      </c>
      <c r="F1176" s="85">
        <v>3820.84</v>
      </c>
      <c r="G1176" s="85">
        <v>3848.92</v>
      </c>
      <c r="H1176" s="85">
        <v>3887.01</v>
      </c>
      <c r="I1176" s="85">
        <v>3986.41</v>
      </c>
      <c r="J1176" s="85">
        <v>4170.5</v>
      </c>
      <c r="K1176" s="85">
        <v>4232.84</v>
      </c>
      <c r="L1176" s="85">
        <v>4225.16</v>
      </c>
      <c r="M1176" s="85">
        <v>4215.88</v>
      </c>
      <c r="N1176" s="85">
        <v>4231.17</v>
      </c>
      <c r="O1176" s="85">
        <v>4238.23</v>
      </c>
      <c r="P1176" s="85">
        <v>4228.82</v>
      </c>
      <c r="Q1176" s="85">
        <v>4217.64</v>
      </c>
      <c r="R1176" s="85">
        <v>4220.23</v>
      </c>
      <c r="S1176" s="85">
        <v>4237.78</v>
      </c>
      <c r="T1176" s="85">
        <v>4254.39</v>
      </c>
      <c r="U1176" s="85">
        <v>4276.65</v>
      </c>
      <c r="V1176" s="85">
        <v>4250.42</v>
      </c>
      <c r="W1176" s="85">
        <v>4186.14</v>
      </c>
      <c r="X1176" s="85">
        <v>4147.17</v>
      </c>
      <c r="Y1176" s="85">
        <v>4089.56</v>
      </c>
      <c r="Z1176" s="85">
        <v>3945.8</v>
      </c>
    </row>
    <row r="1177" spans="2:26" ht="12.75">
      <c r="B1177" s="153">
        <v>43716</v>
      </c>
      <c r="C1177" s="85">
        <v>3846.86</v>
      </c>
      <c r="D1177" s="85">
        <v>3812.28</v>
      </c>
      <c r="E1177" s="85">
        <v>3790.84</v>
      </c>
      <c r="F1177" s="85">
        <v>3778.84</v>
      </c>
      <c r="G1177" s="85">
        <v>3785.81</v>
      </c>
      <c r="H1177" s="85">
        <v>3810.71</v>
      </c>
      <c r="I1177" s="85">
        <v>3879.8</v>
      </c>
      <c r="J1177" s="85">
        <v>3960.78</v>
      </c>
      <c r="K1177" s="85">
        <v>4145.96</v>
      </c>
      <c r="L1177" s="85">
        <v>4184.26</v>
      </c>
      <c r="M1177" s="85">
        <v>4179.22</v>
      </c>
      <c r="N1177" s="85">
        <v>4180.82</v>
      </c>
      <c r="O1177" s="85">
        <v>4178.62</v>
      </c>
      <c r="P1177" s="85">
        <v>4182.98</v>
      </c>
      <c r="Q1177" s="85">
        <v>4187.99</v>
      </c>
      <c r="R1177" s="85">
        <v>4197.95</v>
      </c>
      <c r="S1177" s="85">
        <v>4220.62</v>
      </c>
      <c r="T1177" s="85">
        <v>4235.43</v>
      </c>
      <c r="U1177" s="85">
        <v>4250.96</v>
      </c>
      <c r="V1177" s="85">
        <v>4197.11</v>
      </c>
      <c r="W1177" s="85">
        <v>4169.48</v>
      </c>
      <c r="X1177" s="85">
        <v>4117.18</v>
      </c>
      <c r="Y1177" s="85">
        <v>4083.76</v>
      </c>
      <c r="Z1177" s="85">
        <v>3919.4</v>
      </c>
    </row>
    <row r="1178" spans="2:26" ht="12.75">
      <c r="B1178" s="153">
        <v>43717</v>
      </c>
      <c r="C1178" s="85">
        <v>3844.63</v>
      </c>
      <c r="D1178" s="85">
        <v>3803.9</v>
      </c>
      <c r="E1178" s="85">
        <v>3793.73</v>
      </c>
      <c r="F1178" s="85">
        <v>3792.64</v>
      </c>
      <c r="G1178" s="85">
        <v>3849.58</v>
      </c>
      <c r="H1178" s="85">
        <v>3946.67</v>
      </c>
      <c r="I1178" s="85">
        <v>4181.85</v>
      </c>
      <c r="J1178" s="85">
        <v>4266.82</v>
      </c>
      <c r="K1178" s="85">
        <v>4291.99</v>
      </c>
      <c r="L1178" s="85">
        <v>4288.61</v>
      </c>
      <c r="M1178" s="85">
        <v>4276.74</v>
      </c>
      <c r="N1178" s="85">
        <v>4282.42</v>
      </c>
      <c r="O1178" s="85">
        <v>4277.59</v>
      </c>
      <c r="P1178" s="85">
        <v>4269.68</v>
      </c>
      <c r="Q1178" s="85">
        <v>4271.91</v>
      </c>
      <c r="R1178" s="85">
        <v>4278.77</v>
      </c>
      <c r="S1178" s="85">
        <v>4286.02</v>
      </c>
      <c r="T1178" s="85">
        <v>4276.09</v>
      </c>
      <c r="U1178" s="85">
        <v>4282.41</v>
      </c>
      <c r="V1178" s="85">
        <v>4264.98</v>
      </c>
      <c r="W1178" s="85">
        <v>4211.89</v>
      </c>
      <c r="X1178" s="85">
        <v>4188.91</v>
      </c>
      <c r="Y1178" s="85">
        <v>4087.03</v>
      </c>
      <c r="Z1178" s="85">
        <v>3868.55</v>
      </c>
    </row>
    <row r="1179" spans="2:26" ht="12.75">
      <c r="B1179" s="153">
        <v>43718</v>
      </c>
      <c r="C1179" s="85">
        <v>3726.77</v>
      </c>
      <c r="D1179" s="85">
        <v>3745.29</v>
      </c>
      <c r="E1179" s="85">
        <v>3717.69</v>
      </c>
      <c r="F1179" s="85">
        <v>3720.59</v>
      </c>
      <c r="G1179" s="85">
        <v>3756.59</v>
      </c>
      <c r="H1179" s="85">
        <v>3818.47</v>
      </c>
      <c r="I1179" s="85">
        <v>4037.85</v>
      </c>
      <c r="J1179" s="85">
        <v>4123.51</v>
      </c>
      <c r="K1179" s="85">
        <v>4183.71</v>
      </c>
      <c r="L1179" s="85">
        <v>4185.44</v>
      </c>
      <c r="M1179" s="85">
        <v>4172.15</v>
      </c>
      <c r="N1179" s="85">
        <v>4173.74</v>
      </c>
      <c r="O1179" s="85">
        <v>4174.68</v>
      </c>
      <c r="P1179" s="85">
        <v>4175.8</v>
      </c>
      <c r="Q1179" s="85">
        <v>4173.96</v>
      </c>
      <c r="R1179" s="85">
        <v>4245.36</v>
      </c>
      <c r="S1179" s="85">
        <v>4255.29</v>
      </c>
      <c r="T1179" s="85">
        <v>4198.04</v>
      </c>
      <c r="U1179" s="85">
        <v>4203.66</v>
      </c>
      <c r="V1179" s="85">
        <v>4186.68</v>
      </c>
      <c r="W1179" s="85">
        <v>4165.78</v>
      </c>
      <c r="X1179" s="85">
        <v>4102.48</v>
      </c>
      <c r="Y1179" s="85">
        <v>3922.09</v>
      </c>
      <c r="Z1179" s="85">
        <v>3797.11</v>
      </c>
    </row>
    <row r="1180" spans="2:26" ht="12.75">
      <c r="B1180" s="153">
        <v>43719</v>
      </c>
      <c r="C1180" s="85">
        <v>3805.94</v>
      </c>
      <c r="D1180" s="85">
        <v>3780.35</v>
      </c>
      <c r="E1180" s="85">
        <v>3758.96</v>
      </c>
      <c r="F1180" s="85">
        <v>3767.12</v>
      </c>
      <c r="G1180" s="85">
        <v>3832.34</v>
      </c>
      <c r="H1180" s="85">
        <v>3946.82</v>
      </c>
      <c r="I1180" s="85">
        <v>4005.9</v>
      </c>
      <c r="J1180" s="85">
        <v>4153.87</v>
      </c>
      <c r="K1180" s="85">
        <v>4232.83</v>
      </c>
      <c r="L1180" s="85">
        <v>4240.72</v>
      </c>
      <c r="M1180" s="85">
        <v>4232.73</v>
      </c>
      <c r="N1180" s="85">
        <v>4271.87</v>
      </c>
      <c r="O1180" s="85">
        <v>4307.8</v>
      </c>
      <c r="P1180" s="85">
        <v>4328</v>
      </c>
      <c r="Q1180" s="85">
        <v>4319.64</v>
      </c>
      <c r="R1180" s="85">
        <v>4365.08</v>
      </c>
      <c r="S1180" s="85">
        <v>4361.22</v>
      </c>
      <c r="T1180" s="85">
        <v>4305.7</v>
      </c>
      <c r="U1180" s="85">
        <v>4286.12</v>
      </c>
      <c r="V1180" s="85">
        <v>4291.46</v>
      </c>
      <c r="W1180" s="85">
        <v>4215.29</v>
      </c>
      <c r="X1180" s="85">
        <v>4164.42</v>
      </c>
      <c r="Y1180" s="85">
        <v>4088.01</v>
      </c>
      <c r="Z1180" s="85">
        <v>3857.9</v>
      </c>
    </row>
    <row r="1181" spans="2:26" ht="12.75">
      <c r="B1181" s="153">
        <v>43720</v>
      </c>
      <c r="C1181" s="85">
        <v>3834.66</v>
      </c>
      <c r="D1181" s="85">
        <v>3802.29</v>
      </c>
      <c r="E1181" s="85">
        <v>3772.51</v>
      </c>
      <c r="F1181" s="85">
        <v>3784.07</v>
      </c>
      <c r="G1181" s="85">
        <v>3875.65</v>
      </c>
      <c r="H1181" s="85">
        <v>3967.98</v>
      </c>
      <c r="I1181" s="85">
        <v>4125.77</v>
      </c>
      <c r="J1181" s="85">
        <v>4253.39</v>
      </c>
      <c r="K1181" s="85">
        <v>4305.77</v>
      </c>
      <c r="L1181" s="85">
        <v>4325.16</v>
      </c>
      <c r="M1181" s="85">
        <v>4304.86</v>
      </c>
      <c r="N1181" s="85">
        <v>4330.38</v>
      </c>
      <c r="O1181" s="85">
        <v>4357.68</v>
      </c>
      <c r="P1181" s="85">
        <v>4353.7</v>
      </c>
      <c r="Q1181" s="85">
        <v>4330.46</v>
      </c>
      <c r="R1181" s="85">
        <v>4343.88</v>
      </c>
      <c r="S1181" s="85">
        <v>4345.55</v>
      </c>
      <c r="T1181" s="85">
        <v>4311.47</v>
      </c>
      <c r="U1181" s="85">
        <v>4265.83</v>
      </c>
      <c r="V1181" s="85">
        <v>4277.19</v>
      </c>
      <c r="W1181" s="85">
        <v>4213.43</v>
      </c>
      <c r="X1181" s="85">
        <v>4149.97</v>
      </c>
      <c r="Y1181" s="85">
        <v>4076.16</v>
      </c>
      <c r="Z1181" s="85">
        <v>3852.43</v>
      </c>
    </row>
    <row r="1182" spans="2:26" ht="12.75">
      <c r="B1182" s="153">
        <v>43721</v>
      </c>
      <c r="C1182" s="85">
        <v>3825.76</v>
      </c>
      <c r="D1182" s="85">
        <v>3794</v>
      </c>
      <c r="E1182" s="85">
        <v>3777.91</v>
      </c>
      <c r="F1182" s="85">
        <v>3788.85</v>
      </c>
      <c r="G1182" s="85">
        <v>3864.03</v>
      </c>
      <c r="H1182" s="85">
        <v>3966.25</v>
      </c>
      <c r="I1182" s="85">
        <v>4122.35</v>
      </c>
      <c r="J1182" s="85">
        <v>4214.43</v>
      </c>
      <c r="K1182" s="85">
        <v>4267.04</v>
      </c>
      <c r="L1182" s="85">
        <v>4334.33</v>
      </c>
      <c r="M1182" s="85">
        <v>4314.48</v>
      </c>
      <c r="N1182" s="85">
        <v>4297.69</v>
      </c>
      <c r="O1182" s="85">
        <v>4290.26</v>
      </c>
      <c r="P1182" s="85">
        <v>4294.05</v>
      </c>
      <c r="Q1182" s="85">
        <v>4270.63</v>
      </c>
      <c r="R1182" s="85">
        <v>4260.99</v>
      </c>
      <c r="S1182" s="85">
        <v>4258.92</v>
      </c>
      <c r="T1182" s="85">
        <v>4235.27</v>
      </c>
      <c r="U1182" s="85">
        <v>4240.42</v>
      </c>
      <c r="V1182" s="85">
        <v>4251.25</v>
      </c>
      <c r="W1182" s="85">
        <v>4171.07</v>
      </c>
      <c r="X1182" s="85">
        <v>4141.51</v>
      </c>
      <c r="Y1182" s="85">
        <v>4080.41</v>
      </c>
      <c r="Z1182" s="85">
        <v>3942.96</v>
      </c>
    </row>
    <row r="1183" spans="2:26" ht="12.75">
      <c r="B1183" s="153">
        <v>43722</v>
      </c>
      <c r="C1183" s="85">
        <v>3932.92</v>
      </c>
      <c r="D1183" s="85">
        <v>3860.03</v>
      </c>
      <c r="E1183" s="85">
        <v>3858.03</v>
      </c>
      <c r="F1183" s="85">
        <v>3862.74</v>
      </c>
      <c r="G1183" s="85">
        <v>3877.11</v>
      </c>
      <c r="H1183" s="85">
        <v>3921.52</v>
      </c>
      <c r="I1183" s="85">
        <v>4027.5</v>
      </c>
      <c r="J1183" s="85">
        <v>4161.28</v>
      </c>
      <c r="K1183" s="85">
        <v>4274.73</v>
      </c>
      <c r="L1183" s="85">
        <v>4353.15</v>
      </c>
      <c r="M1183" s="85">
        <v>4343.39</v>
      </c>
      <c r="N1183" s="85">
        <v>4333.46</v>
      </c>
      <c r="O1183" s="85">
        <v>4337.72</v>
      </c>
      <c r="P1183" s="85">
        <v>4342.06</v>
      </c>
      <c r="Q1183" s="85">
        <v>4334.24</v>
      </c>
      <c r="R1183" s="85">
        <v>4335.23</v>
      </c>
      <c r="S1183" s="85">
        <v>4344.76</v>
      </c>
      <c r="T1183" s="85">
        <v>4355.58</v>
      </c>
      <c r="U1183" s="85">
        <v>4307.25</v>
      </c>
      <c r="V1183" s="85">
        <v>4328.8</v>
      </c>
      <c r="W1183" s="85">
        <v>4273.09</v>
      </c>
      <c r="X1183" s="85">
        <v>4178.42</v>
      </c>
      <c r="Y1183" s="85">
        <v>4104.2</v>
      </c>
      <c r="Z1183" s="85">
        <v>3935.64</v>
      </c>
    </row>
    <row r="1184" spans="2:26" ht="12.75">
      <c r="B1184" s="153">
        <v>43723</v>
      </c>
      <c r="C1184" s="85">
        <v>3858.5</v>
      </c>
      <c r="D1184" s="85">
        <v>3824.69</v>
      </c>
      <c r="E1184" s="85">
        <v>3805.43</v>
      </c>
      <c r="F1184" s="85">
        <v>3793.81</v>
      </c>
      <c r="G1184" s="85">
        <v>3820.72</v>
      </c>
      <c r="H1184" s="85">
        <v>3830.33</v>
      </c>
      <c r="I1184" s="85">
        <v>3922.4</v>
      </c>
      <c r="J1184" s="85">
        <v>3960.65</v>
      </c>
      <c r="K1184" s="85">
        <v>4126.41</v>
      </c>
      <c r="L1184" s="85">
        <v>4193.91</v>
      </c>
      <c r="M1184" s="85">
        <v>4177.57</v>
      </c>
      <c r="N1184" s="85">
        <v>4181.63</v>
      </c>
      <c r="O1184" s="85">
        <v>4178.6</v>
      </c>
      <c r="P1184" s="85">
        <v>4175.75</v>
      </c>
      <c r="Q1184" s="85">
        <v>4174.72</v>
      </c>
      <c r="R1184" s="85">
        <v>4183.55</v>
      </c>
      <c r="S1184" s="85">
        <v>4202.24</v>
      </c>
      <c r="T1184" s="85">
        <v>4203.72</v>
      </c>
      <c r="U1184" s="85">
        <v>4240.05</v>
      </c>
      <c r="V1184" s="85">
        <v>4294.72</v>
      </c>
      <c r="W1184" s="85">
        <v>4158.02</v>
      </c>
      <c r="X1184" s="85">
        <v>4107.39</v>
      </c>
      <c r="Y1184" s="85">
        <v>3965.37</v>
      </c>
      <c r="Z1184" s="85">
        <v>3850.56</v>
      </c>
    </row>
    <row r="1185" spans="2:26" ht="12.75">
      <c r="B1185" s="153">
        <v>43724</v>
      </c>
      <c r="C1185" s="85">
        <v>3833.25</v>
      </c>
      <c r="D1185" s="85">
        <v>3821.51</v>
      </c>
      <c r="E1185" s="85">
        <v>3813.39</v>
      </c>
      <c r="F1185" s="85">
        <v>3829.47</v>
      </c>
      <c r="G1185" s="85">
        <v>3900.63</v>
      </c>
      <c r="H1185" s="85">
        <v>3989.96</v>
      </c>
      <c r="I1185" s="85">
        <v>4137.56</v>
      </c>
      <c r="J1185" s="85">
        <v>4220.49</v>
      </c>
      <c r="K1185" s="85">
        <v>4299.22</v>
      </c>
      <c r="L1185" s="85">
        <v>4356.22</v>
      </c>
      <c r="M1185" s="85">
        <v>4350.64</v>
      </c>
      <c r="N1185" s="85">
        <v>4297.64</v>
      </c>
      <c r="O1185" s="85">
        <v>4276.48</v>
      </c>
      <c r="P1185" s="85">
        <v>4298.93</v>
      </c>
      <c r="Q1185" s="85">
        <v>4259.62</v>
      </c>
      <c r="R1185" s="85">
        <v>4289.95</v>
      </c>
      <c r="S1185" s="85">
        <v>4292.09</v>
      </c>
      <c r="T1185" s="85">
        <v>4238.28</v>
      </c>
      <c r="U1185" s="85">
        <v>4259.19</v>
      </c>
      <c r="V1185" s="85">
        <v>4227.26</v>
      </c>
      <c r="W1185" s="85">
        <v>4168.55</v>
      </c>
      <c r="X1185" s="85">
        <v>4143.47</v>
      </c>
      <c r="Y1185" s="85">
        <v>4089.93</v>
      </c>
      <c r="Z1185" s="85">
        <v>3911.07</v>
      </c>
    </row>
    <row r="1186" spans="2:26" ht="12.75">
      <c r="B1186" s="153">
        <v>43725</v>
      </c>
      <c r="C1186" s="85">
        <v>3842.46</v>
      </c>
      <c r="D1186" s="85">
        <v>3796.39</v>
      </c>
      <c r="E1186" s="85">
        <v>3777.15</v>
      </c>
      <c r="F1186" s="85">
        <v>3789.77</v>
      </c>
      <c r="G1186" s="85">
        <v>3858.26</v>
      </c>
      <c r="H1186" s="85">
        <v>3920.99</v>
      </c>
      <c r="I1186" s="85">
        <v>4013.98</v>
      </c>
      <c r="J1186" s="85">
        <v>4109.83</v>
      </c>
      <c r="K1186" s="85">
        <v>4150.95</v>
      </c>
      <c r="L1186" s="85">
        <v>4188.8</v>
      </c>
      <c r="M1186" s="85">
        <v>4159.1</v>
      </c>
      <c r="N1186" s="85">
        <v>4152.78</v>
      </c>
      <c r="O1186" s="85">
        <v>4150.64</v>
      </c>
      <c r="P1186" s="85">
        <v>4149.88</v>
      </c>
      <c r="Q1186" s="85">
        <v>4151.35</v>
      </c>
      <c r="R1186" s="85">
        <v>4149.94</v>
      </c>
      <c r="S1186" s="85">
        <v>4170.38</v>
      </c>
      <c r="T1186" s="85">
        <v>4154.27</v>
      </c>
      <c r="U1186" s="85">
        <v>4167.47</v>
      </c>
      <c r="V1186" s="85">
        <v>4142.14</v>
      </c>
      <c r="W1186" s="85">
        <v>4122.68</v>
      </c>
      <c r="X1186" s="85">
        <v>4096.49</v>
      </c>
      <c r="Y1186" s="85">
        <v>3986.36</v>
      </c>
      <c r="Z1186" s="85">
        <v>3820.66</v>
      </c>
    </row>
    <row r="1187" spans="2:26" ht="12.75">
      <c r="B1187" s="153">
        <v>43726</v>
      </c>
      <c r="C1187" s="85">
        <v>3799.41</v>
      </c>
      <c r="D1187" s="85">
        <v>3753.55</v>
      </c>
      <c r="E1187" s="85">
        <v>3731.29</v>
      </c>
      <c r="F1187" s="85">
        <v>3744.32</v>
      </c>
      <c r="G1187" s="85">
        <v>3833.8</v>
      </c>
      <c r="H1187" s="85">
        <v>3906.41</v>
      </c>
      <c r="I1187" s="85">
        <v>4107.12</v>
      </c>
      <c r="J1187" s="85">
        <v>4158.29</v>
      </c>
      <c r="K1187" s="85">
        <v>4192.51</v>
      </c>
      <c r="L1187" s="85">
        <v>4232.71</v>
      </c>
      <c r="M1187" s="85">
        <v>4200.41</v>
      </c>
      <c r="N1187" s="85">
        <v>4194.64</v>
      </c>
      <c r="O1187" s="85">
        <v>4186.76</v>
      </c>
      <c r="P1187" s="85">
        <v>4170.52</v>
      </c>
      <c r="Q1187" s="85">
        <v>4165.24</v>
      </c>
      <c r="R1187" s="85">
        <v>4185.67</v>
      </c>
      <c r="S1187" s="85">
        <v>4190.73</v>
      </c>
      <c r="T1187" s="85">
        <v>4187.9</v>
      </c>
      <c r="U1187" s="85">
        <v>4179.09</v>
      </c>
      <c r="V1187" s="85">
        <v>4172.12</v>
      </c>
      <c r="W1187" s="85">
        <v>4124.72</v>
      </c>
      <c r="X1187" s="85">
        <v>4109.86</v>
      </c>
      <c r="Y1187" s="85">
        <v>3998.2</v>
      </c>
      <c r="Z1187" s="85">
        <v>3889.51</v>
      </c>
    </row>
    <row r="1188" spans="2:26" ht="12.75">
      <c r="B1188" s="153">
        <v>43727</v>
      </c>
      <c r="C1188" s="85">
        <v>3784.57</v>
      </c>
      <c r="D1188" s="85">
        <v>3771.66</v>
      </c>
      <c r="E1188" s="85">
        <v>3736.6</v>
      </c>
      <c r="F1188" s="85">
        <v>3810.15</v>
      </c>
      <c r="G1188" s="85">
        <v>3882.62</v>
      </c>
      <c r="H1188" s="85">
        <v>3962.42</v>
      </c>
      <c r="I1188" s="85">
        <v>4088.19</v>
      </c>
      <c r="J1188" s="85">
        <v>4135.91</v>
      </c>
      <c r="K1188" s="85">
        <v>4187.28</v>
      </c>
      <c r="L1188" s="85">
        <v>4207.78</v>
      </c>
      <c r="M1188" s="85">
        <v>4178.13</v>
      </c>
      <c r="N1188" s="85">
        <v>4183.09</v>
      </c>
      <c r="O1188" s="85">
        <v>4167.57</v>
      </c>
      <c r="P1188" s="85">
        <v>4140.07</v>
      </c>
      <c r="Q1188" s="85">
        <v>4132.87</v>
      </c>
      <c r="R1188" s="85">
        <v>4137.59</v>
      </c>
      <c r="S1188" s="85">
        <v>4144.69</v>
      </c>
      <c r="T1188" s="85">
        <v>4141.04</v>
      </c>
      <c r="U1188" s="85">
        <v>4144.51</v>
      </c>
      <c r="V1188" s="85">
        <v>4127.93</v>
      </c>
      <c r="W1188" s="85">
        <v>4082.3</v>
      </c>
      <c r="X1188" s="85">
        <v>4041.1</v>
      </c>
      <c r="Y1188" s="85">
        <v>3991.31</v>
      </c>
      <c r="Z1188" s="85">
        <v>3861.95</v>
      </c>
    </row>
    <row r="1189" spans="2:26" ht="12.75">
      <c r="B1189" s="153">
        <v>43728</v>
      </c>
      <c r="C1189" s="85">
        <v>3778.14</v>
      </c>
      <c r="D1189" s="85">
        <v>3725.71</v>
      </c>
      <c r="E1189" s="85">
        <v>3700.4</v>
      </c>
      <c r="F1189" s="85">
        <v>3738.21</v>
      </c>
      <c r="G1189" s="85">
        <v>3871.08</v>
      </c>
      <c r="H1189" s="85">
        <v>3979.92</v>
      </c>
      <c r="I1189" s="85">
        <v>4096.07</v>
      </c>
      <c r="J1189" s="85">
        <v>4150.26</v>
      </c>
      <c r="K1189" s="85">
        <v>4203.21</v>
      </c>
      <c r="L1189" s="85">
        <v>4242.7</v>
      </c>
      <c r="M1189" s="85">
        <v>4199.25</v>
      </c>
      <c r="N1189" s="85">
        <v>4192.37</v>
      </c>
      <c r="O1189" s="85">
        <v>4183.39</v>
      </c>
      <c r="P1189" s="85">
        <v>4182.43</v>
      </c>
      <c r="Q1189" s="85">
        <v>4145.49</v>
      </c>
      <c r="R1189" s="85">
        <v>4149.54</v>
      </c>
      <c r="S1189" s="85">
        <v>4160</v>
      </c>
      <c r="T1189" s="85">
        <v>4159.55</v>
      </c>
      <c r="U1189" s="85">
        <v>4158.82</v>
      </c>
      <c r="V1189" s="85">
        <v>4160.72</v>
      </c>
      <c r="W1189" s="85">
        <v>4114.36</v>
      </c>
      <c r="X1189" s="85">
        <v>4081.96</v>
      </c>
      <c r="Y1189" s="85">
        <v>3993.88</v>
      </c>
      <c r="Z1189" s="85">
        <v>3931.88</v>
      </c>
    </row>
    <row r="1190" spans="2:26" ht="12.75">
      <c r="B1190" s="153">
        <v>43729</v>
      </c>
      <c r="C1190" s="85">
        <v>3903.16</v>
      </c>
      <c r="D1190" s="85">
        <v>3839</v>
      </c>
      <c r="E1190" s="85">
        <v>3805.65</v>
      </c>
      <c r="F1190" s="85">
        <v>3804.63</v>
      </c>
      <c r="G1190" s="85">
        <v>3838.46</v>
      </c>
      <c r="H1190" s="85">
        <v>3920.36</v>
      </c>
      <c r="I1190" s="85">
        <v>3953.97</v>
      </c>
      <c r="J1190" s="85">
        <v>4084.66</v>
      </c>
      <c r="K1190" s="85">
        <v>4157.26</v>
      </c>
      <c r="L1190" s="85">
        <v>4181.71</v>
      </c>
      <c r="M1190" s="85">
        <v>4165.14</v>
      </c>
      <c r="N1190" s="85">
        <v>4157.17</v>
      </c>
      <c r="O1190" s="85">
        <v>4149.59</v>
      </c>
      <c r="P1190" s="85">
        <v>4148.19</v>
      </c>
      <c r="Q1190" s="85">
        <v>4138.18</v>
      </c>
      <c r="R1190" s="85">
        <v>4147.76</v>
      </c>
      <c r="S1190" s="85">
        <v>4158.51</v>
      </c>
      <c r="T1190" s="85">
        <v>4136.18</v>
      </c>
      <c r="U1190" s="85">
        <v>4160.01</v>
      </c>
      <c r="V1190" s="85">
        <v>4191.46</v>
      </c>
      <c r="W1190" s="85">
        <v>4104.89</v>
      </c>
      <c r="X1190" s="85">
        <v>3929.61</v>
      </c>
      <c r="Y1190" s="85">
        <v>4025.06</v>
      </c>
      <c r="Z1190" s="85">
        <v>3904.9</v>
      </c>
    </row>
    <row r="1191" spans="2:26" ht="12.75">
      <c r="B1191" s="153">
        <v>43730</v>
      </c>
      <c r="C1191" s="85">
        <v>3875.01</v>
      </c>
      <c r="D1191" s="85">
        <v>3795.07</v>
      </c>
      <c r="E1191" s="85">
        <v>3782.87</v>
      </c>
      <c r="F1191" s="85">
        <v>3776.21</v>
      </c>
      <c r="G1191" s="85">
        <v>3807.72</v>
      </c>
      <c r="H1191" s="85">
        <v>3831.45</v>
      </c>
      <c r="I1191" s="85">
        <v>3875.49</v>
      </c>
      <c r="J1191" s="85">
        <v>3899.44</v>
      </c>
      <c r="K1191" s="85">
        <v>4069.92</v>
      </c>
      <c r="L1191" s="85">
        <v>4103.56</v>
      </c>
      <c r="M1191" s="85">
        <v>4098.73</v>
      </c>
      <c r="N1191" s="85">
        <v>4100.83</v>
      </c>
      <c r="O1191" s="85">
        <v>4095.02</v>
      </c>
      <c r="P1191" s="85">
        <v>4091.6</v>
      </c>
      <c r="Q1191" s="85">
        <v>4086.13</v>
      </c>
      <c r="R1191" s="85">
        <v>4100.62</v>
      </c>
      <c r="S1191" s="85">
        <v>4124.76</v>
      </c>
      <c r="T1191" s="85">
        <v>4143.55</v>
      </c>
      <c r="U1191" s="85">
        <v>4159.36</v>
      </c>
      <c r="V1191" s="85">
        <v>4190.85</v>
      </c>
      <c r="W1191" s="85">
        <v>4153.04</v>
      </c>
      <c r="X1191" s="85">
        <v>4080.08</v>
      </c>
      <c r="Y1191" s="85">
        <v>4012.42</v>
      </c>
      <c r="Z1191" s="85">
        <v>3855.5</v>
      </c>
    </row>
    <row r="1192" spans="2:26" ht="12.75">
      <c r="B1192" s="153">
        <v>43731</v>
      </c>
      <c r="C1192" s="85">
        <v>3875.86</v>
      </c>
      <c r="D1192" s="85">
        <v>3811.7</v>
      </c>
      <c r="E1192" s="85">
        <v>3808.63</v>
      </c>
      <c r="F1192" s="85">
        <v>3823.95</v>
      </c>
      <c r="G1192" s="85">
        <v>3870.91</v>
      </c>
      <c r="H1192" s="85">
        <v>3988.5</v>
      </c>
      <c r="I1192" s="85">
        <v>4174.48</v>
      </c>
      <c r="J1192" s="85">
        <v>4200.21</v>
      </c>
      <c r="K1192" s="85">
        <v>4289.98</v>
      </c>
      <c r="L1192" s="85">
        <v>4322.03</v>
      </c>
      <c r="M1192" s="85">
        <v>4309.78</v>
      </c>
      <c r="N1192" s="85">
        <v>4291.02</v>
      </c>
      <c r="O1192" s="85">
        <v>4244.22</v>
      </c>
      <c r="P1192" s="85">
        <v>4244.53</v>
      </c>
      <c r="Q1192" s="85">
        <v>4221.17</v>
      </c>
      <c r="R1192" s="85">
        <v>4215.71</v>
      </c>
      <c r="S1192" s="85">
        <v>4210.62</v>
      </c>
      <c r="T1192" s="85">
        <v>4199.21</v>
      </c>
      <c r="U1192" s="85">
        <v>4217.54</v>
      </c>
      <c r="V1192" s="85">
        <v>4197.52</v>
      </c>
      <c r="W1192" s="85">
        <v>4106.66</v>
      </c>
      <c r="X1192" s="85">
        <v>4109.06</v>
      </c>
      <c r="Y1192" s="85">
        <v>4014.74</v>
      </c>
      <c r="Z1192" s="85">
        <v>3891.64</v>
      </c>
    </row>
    <row r="1193" spans="2:26" ht="12.75">
      <c r="B1193" s="153">
        <v>43732</v>
      </c>
      <c r="C1193" s="85">
        <v>3815.26</v>
      </c>
      <c r="D1193" s="85">
        <v>3775.49</v>
      </c>
      <c r="E1193" s="85">
        <v>3765.35</v>
      </c>
      <c r="F1193" s="85">
        <v>3798.81</v>
      </c>
      <c r="G1193" s="85">
        <v>3852.71</v>
      </c>
      <c r="H1193" s="85">
        <v>3927.36</v>
      </c>
      <c r="I1193" s="85">
        <v>4141.4</v>
      </c>
      <c r="J1193" s="85">
        <v>4174.3</v>
      </c>
      <c r="K1193" s="85">
        <v>4232.01</v>
      </c>
      <c r="L1193" s="85">
        <v>4352.65</v>
      </c>
      <c r="M1193" s="85">
        <v>4345.46</v>
      </c>
      <c r="N1193" s="85">
        <v>4298.8</v>
      </c>
      <c r="O1193" s="85">
        <v>4304.62</v>
      </c>
      <c r="P1193" s="85">
        <v>4278.85</v>
      </c>
      <c r="Q1193" s="85">
        <v>4251.01</v>
      </c>
      <c r="R1193" s="85">
        <v>4271.92</v>
      </c>
      <c r="S1193" s="85">
        <v>4279.63</v>
      </c>
      <c r="T1193" s="85">
        <v>4228.69</v>
      </c>
      <c r="U1193" s="85">
        <v>4277.45</v>
      </c>
      <c r="V1193" s="85">
        <v>4238.4</v>
      </c>
      <c r="W1193" s="85">
        <v>4192.1</v>
      </c>
      <c r="X1193" s="85">
        <v>4120.78</v>
      </c>
      <c r="Y1193" s="85">
        <v>4024.79</v>
      </c>
      <c r="Z1193" s="85">
        <v>3910.37</v>
      </c>
    </row>
    <row r="1194" spans="2:26" ht="12.75">
      <c r="B1194" s="153">
        <v>43733</v>
      </c>
      <c r="C1194" s="85">
        <v>3797.37</v>
      </c>
      <c r="D1194" s="85">
        <v>3761.37</v>
      </c>
      <c r="E1194" s="85">
        <v>3731.51</v>
      </c>
      <c r="F1194" s="85">
        <v>3757.74</v>
      </c>
      <c r="G1194" s="85">
        <v>3815.61</v>
      </c>
      <c r="H1194" s="85">
        <v>3889.59</v>
      </c>
      <c r="I1194" s="85">
        <v>4099.35</v>
      </c>
      <c r="J1194" s="85">
        <v>4110.71</v>
      </c>
      <c r="K1194" s="85">
        <v>4152.98</v>
      </c>
      <c r="L1194" s="85">
        <v>4204.12</v>
      </c>
      <c r="M1194" s="85">
        <v>4251.29</v>
      </c>
      <c r="N1194" s="85">
        <v>4236.77</v>
      </c>
      <c r="O1194" s="85">
        <v>4208.81</v>
      </c>
      <c r="P1194" s="85">
        <v>4208.87</v>
      </c>
      <c r="Q1194" s="85">
        <v>4167.74</v>
      </c>
      <c r="R1194" s="85">
        <v>4235.36</v>
      </c>
      <c r="S1194" s="85">
        <v>4179.5</v>
      </c>
      <c r="T1194" s="85">
        <v>4168.81</v>
      </c>
      <c r="U1194" s="85">
        <v>4209.62</v>
      </c>
      <c r="V1194" s="85">
        <v>4217.5</v>
      </c>
      <c r="W1194" s="85">
        <v>4142.58</v>
      </c>
      <c r="X1194" s="85">
        <v>4143.61</v>
      </c>
      <c r="Y1194" s="85">
        <v>4088.79</v>
      </c>
      <c r="Z1194" s="85">
        <v>3942.66</v>
      </c>
    </row>
    <row r="1195" spans="2:26" ht="12.75">
      <c r="B1195" s="153">
        <v>43734</v>
      </c>
      <c r="C1195" s="85">
        <v>3804.33</v>
      </c>
      <c r="D1195" s="85">
        <v>3771.85</v>
      </c>
      <c r="E1195" s="85">
        <v>3750.56</v>
      </c>
      <c r="F1195" s="85">
        <v>3776.27</v>
      </c>
      <c r="G1195" s="85">
        <v>3824.8</v>
      </c>
      <c r="H1195" s="85">
        <v>3901.1</v>
      </c>
      <c r="I1195" s="85">
        <v>4136.42</v>
      </c>
      <c r="J1195" s="85">
        <v>4181.26</v>
      </c>
      <c r="K1195" s="85">
        <v>4209.02</v>
      </c>
      <c r="L1195" s="85">
        <v>4230.81</v>
      </c>
      <c r="M1195" s="85">
        <v>4217.38</v>
      </c>
      <c r="N1195" s="85">
        <v>4213.62</v>
      </c>
      <c r="O1195" s="85">
        <v>4196.99</v>
      </c>
      <c r="P1195" s="85">
        <v>4239.24</v>
      </c>
      <c r="Q1195" s="85">
        <v>4212.3</v>
      </c>
      <c r="R1195" s="85">
        <v>4240.44</v>
      </c>
      <c r="S1195" s="85">
        <v>4230.24</v>
      </c>
      <c r="T1195" s="85">
        <v>4210.91</v>
      </c>
      <c r="U1195" s="85">
        <v>4217.98</v>
      </c>
      <c r="V1195" s="85">
        <v>4202.79</v>
      </c>
      <c r="W1195" s="85">
        <v>4095.71</v>
      </c>
      <c r="X1195" s="85">
        <v>4084.05</v>
      </c>
      <c r="Y1195" s="85">
        <v>4055.13</v>
      </c>
      <c r="Z1195" s="85">
        <v>3889.27</v>
      </c>
    </row>
    <row r="1196" spans="2:26" ht="12.75">
      <c r="B1196" s="153">
        <v>43735</v>
      </c>
      <c r="C1196" s="85">
        <v>3795.1</v>
      </c>
      <c r="D1196" s="85">
        <v>3771.25</v>
      </c>
      <c r="E1196" s="85">
        <v>3771.9</v>
      </c>
      <c r="F1196" s="85">
        <v>3783.13</v>
      </c>
      <c r="G1196" s="85">
        <v>3829.82</v>
      </c>
      <c r="H1196" s="85">
        <v>3902.78</v>
      </c>
      <c r="I1196" s="85">
        <v>4147.8</v>
      </c>
      <c r="J1196" s="85">
        <v>4200.25</v>
      </c>
      <c r="K1196" s="85">
        <v>4197.79</v>
      </c>
      <c r="L1196" s="85">
        <v>4189.98</v>
      </c>
      <c r="M1196" s="85">
        <v>4175.44</v>
      </c>
      <c r="N1196" s="85">
        <v>4187.76</v>
      </c>
      <c r="O1196" s="85">
        <v>4192.99</v>
      </c>
      <c r="P1196" s="85">
        <v>4186.95</v>
      </c>
      <c r="Q1196" s="85">
        <v>4189.1</v>
      </c>
      <c r="R1196" s="85">
        <v>4199.81</v>
      </c>
      <c r="S1196" s="85">
        <v>4209.88</v>
      </c>
      <c r="T1196" s="85">
        <v>4217.17</v>
      </c>
      <c r="U1196" s="85">
        <v>4208.12</v>
      </c>
      <c r="V1196" s="85">
        <v>4165.96</v>
      </c>
      <c r="W1196" s="85">
        <v>4089.22</v>
      </c>
      <c r="X1196" s="85">
        <v>4074.72</v>
      </c>
      <c r="Y1196" s="85">
        <v>4016.84</v>
      </c>
      <c r="Z1196" s="85">
        <v>3965.8</v>
      </c>
    </row>
    <row r="1197" spans="2:26" ht="12.75">
      <c r="B1197" s="153">
        <v>43736</v>
      </c>
      <c r="C1197" s="85">
        <v>3823</v>
      </c>
      <c r="D1197" s="85">
        <v>3793.7</v>
      </c>
      <c r="E1197" s="85">
        <v>3773.46</v>
      </c>
      <c r="F1197" s="85">
        <v>3768.87</v>
      </c>
      <c r="G1197" s="85">
        <v>3796.54</v>
      </c>
      <c r="H1197" s="85">
        <v>3825.38</v>
      </c>
      <c r="I1197" s="85">
        <v>3924.25</v>
      </c>
      <c r="J1197" s="85">
        <v>4047.43</v>
      </c>
      <c r="K1197" s="85">
        <v>4210.6</v>
      </c>
      <c r="L1197" s="85">
        <v>4219.57</v>
      </c>
      <c r="M1197" s="85">
        <v>4207.4</v>
      </c>
      <c r="N1197" s="85">
        <v>4203.99</v>
      </c>
      <c r="O1197" s="85">
        <v>4171.35</v>
      </c>
      <c r="P1197" s="85">
        <v>4186.14</v>
      </c>
      <c r="Q1197" s="85">
        <v>4173.26</v>
      </c>
      <c r="R1197" s="85">
        <v>4170.75</v>
      </c>
      <c r="S1197" s="85">
        <v>4169.87</v>
      </c>
      <c r="T1197" s="85">
        <v>4204.99</v>
      </c>
      <c r="U1197" s="85">
        <v>4206.86</v>
      </c>
      <c r="V1197" s="85">
        <v>4241.52</v>
      </c>
      <c r="W1197" s="85">
        <v>4137.11</v>
      </c>
      <c r="X1197" s="85">
        <v>4120.98</v>
      </c>
      <c r="Y1197" s="85">
        <v>4049.69</v>
      </c>
      <c r="Z1197" s="85">
        <v>3903.45</v>
      </c>
    </row>
    <row r="1198" spans="2:26" ht="12.75">
      <c r="B1198" s="153">
        <v>43737</v>
      </c>
      <c r="C1198" s="85">
        <v>3817.16</v>
      </c>
      <c r="D1198" s="85">
        <v>3768.72</v>
      </c>
      <c r="E1198" s="85">
        <v>3750.42</v>
      </c>
      <c r="F1198" s="85">
        <v>3746.21</v>
      </c>
      <c r="G1198" s="85">
        <v>3775.01</v>
      </c>
      <c r="H1198" s="85">
        <v>3806.7</v>
      </c>
      <c r="I1198" s="85">
        <v>3816.53</v>
      </c>
      <c r="J1198" s="85">
        <v>3995.23</v>
      </c>
      <c r="K1198" s="85">
        <v>4069.93</v>
      </c>
      <c r="L1198" s="85">
        <v>4153.83</v>
      </c>
      <c r="M1198" s="85">
        <v>4147.73</v>
      </c>
      <c r="N1198" s="85">
        <v>4148.4</v>
      </c>
      <c r="O1198" s="85">
        <v>4145.27</v>
      </c>
      <c r="P1198" s="85">
        <v>4139.49</v>
      </c>
      <c r="Q1198" s="85">
        <v>4140.55</v>
      </c>
      <c r="R1198" s="85">
        <v>4153.33</v>
      </c>
      <c r="S1198" s="85">
        <v>4178.19</v>
      </c>
      <c r="T1198" s="85">
        <v>4186.5</v>
      </c>
      <c r="U1198" s="85">
        <v>4191.84</v>
      </c>
      <c r="V1198" s="85">
        <v>4229.26</v>
      </c>
      <c r="W1198" s="85">
        <v>4165.86</v>
      </c>
      <c r="X1198" s="85">
        <v>4052.07</v>
      </c>
      <c r="Y1198" s="85">
        <v>4029.13</v>
      </c>
      <c r="Z1198" s="85">
        <v>3873.21</v>
      </c>
    </row>
    <row r="1199" spans="2:26" ht="12.75">
      <c r="B1199" s="153">
        <v>43738</v>
      </c>
      <c r="C1199" s="85">
        <v>3751.43</v>
      </c>
      <c r="D1199" s="85">
        <v>3703.52</v>
      </c>
      <c r="E1199" s="85">
        <v>3666.87</v>
      </c>
      <c r="F1199" s="85">
        <v>3680.5</v>
      </c>
      <c r="G1199" s="85">
        <v>3802.33</v>
      </c>
      <c r="H1199" s="85">
        <v>3859.27</v>
      </c>
      <c r="I1199" s="85">
        <v>4032.71</v>
      </c>
      <c r="J1199" s="85">
        <v>4134.84</v>
      </c>
      <c r="K1199" s="85">
        <v>4172.77</v>
      </c>
      <c r="L1199" s="85">
        <v>4211.35</v>
      </c>
      <c r="M1199" s="85">
        <v>4204.42</v>
      </c>
      <c r="N1199" s="85">
        <v>4177.08</v>
      </c>
      <c r="O1199" s="85">
        <v>4169.66</v>
      </c>
      <c r="P1199" s="85">
        <v>4169.99</v>
      </c>
      <c r="Q1199" s="85">
        <v>4165.32</v>
      </c>
      <c r="R1199" s="85">
        <v>4183.11</v>
      </c>
      <c r="S1199" s="85">
        <v>4188.38</v>
      </c>
      <c r="T1199" s="85">
        <v>4104.52</v>
      </c>
      <c r="U1199" s="85">
        <v>4162.49</v>
      </c>
      <c r="V1199" s="85">
        <v>4165.63</v>
      </c>
      <c r="W1199" s="85">
        <v>4041.93</v>
      </c>
      <c r="X1199" s="85">
        <v>4001.32</v>
      </c>
      <c r="Y1199" s="85">
        <v>3968.48</v>
      </c>
      <c r="Z1199" s="85">
        <v>3795.48</v>
      </c>
    </row>
    <row r="1200" spans="2:26" ht="12.75" hidden="1">
      <c r="B1200" s="153">
        <v>43739</v>
      </c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</row>
    <row r="1201" spans="2:26" ht="12.75">
      <c r="B1201" s="69"/>
      <c r="C1201" s="39"/>
      <c r="D1201" s="168"/>
      <c r="E1201" s="168"/>
      <c r="F1201" s="168"/>
      <c r="G1201" s="168"/>
      <c r="H1201" s="37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2.75" customHeight="1">
      <c r="B1202" s="200" t="s">
        <v>83</v>
      </c>
      <c r="C1202" s="202" t="s">
        <v>151</v>
      </c>
      <c r="D1202" s="203"/>
      <c r="E1202" s="203"/>
      <c r="F1202" s="203"/>
      <c r="G1202" s="203"/>
      <c r="H1202" s="203"/>
      <c r="I1202" s="203"/>
      <c r="J1202" s="203"/>
      <c r="K1202" s="203"/>
      <c r="L1202" s="203"/>
      <c r="M1202" s="203"/>
      <c r="N1202" s="203"/>
      <c r="O1202" s="203"/>
      <c r="P1202" s="203"/>
      <c r="Q1202" s="203"/>
      <c r="R1202" s="203"/>
      <c r="S1202" s="203"/>
      <c r="T1202" s="203"/>
      <c r="U1202" s="203"/>
      <c r="V1202" s="203"/>
      <c r="W1202" s="203"/>
      <c r="X1202" s="203"/>
      <c r="Y1202" s="203"/>
      <c r="Z1202" s="204"/>
    </row>
    <row r="1203" spans="2:26" ht="12.75">
      <c r="B1203" s="201"/>
      <c r="C1203" s="171" t="s">
        <v>18</v>
      </c>
      <c r="D1203" s="171" t="s">
        <v>19</v>
      </c>
      <c r="E1203" s="171" t="s">
        <v>20</v>
      </c>
      <c r="F1203" s="171" t="s">
        <v>21</v>
      </c>
      <c r="G1203" s="171" t="s">
        <v>22</v>
      </c>
      <c r="H1203" s="171" t="s">
        <v>23</v>
      </c>
      <c r="I1203" s="171" t="s">
        <v>24</v>
      </c>
      <c r="J1203" s="171" t="s">
        <v>25</v>
      </c>
      <c r="K1203" s="171" t="s">
        <v>26</v>
      </c>
      <c r="L1203" s="171" t="s">
        <v>27</v>
      </c>
      <c r="M1203" s="171" t="s">
        <v>28</v>
      </c>
      <c r="N1203" s="171" t="s">
        <v>29</v>
      </c>
      <c r="O1203" s="171" t="s">
        <v>30</v>
      </c>
      <c r="P1203" s="171" t="s">
        <v>31</v>
      </c>
      <c r="Q1203" s="171" t="s">
        <v>32</v>
      </c>
      <c r="R1203" s="171" t="s">
        <v>33</v>
      </c>
      <c r="S1203" s="171" t="s">
        <v>34</v>
      </c>
      <c r="T1203" s="171" t="s">
        <v>35</v>
      </c>
      <c r="U1203" s="171" t="s">
        <v>36</v>
      </c>
      <c r="V1203" s="171" t="s">
        <v>37</v>
      </c>
      <c r="W1203" s="171" t="s">
        <v>38</v>
      </c>
      <c r="X1203" s="171" t="s">
        <v>39</v>
      </c>
      <c r="Y1203" s="171" t="s">
        <v>40</v>
      </c>
      <c r="Z1203" s="171" t="s">
        <v>41</v>
      </c>
    </row>
    <row r="1204" spans="2:26" ht="16.5" customHeight="1">
      <c r="B1204" s="153">
        <v>43709</v>
      </c>
      <c r="C1204" s="85">
        <v>3634.31</v>
      </c>
      <c r="D1204" s="85">
        <v>3557.82</v>
      </c>
      <c r="E1204" s="85">
        <v>3555.45</v>
      </c>
      <c r="F1204" s="85">
        <v>3546.81</v>
      </c>
      <c r="G1204" s="85">
        <v>3562.33</v>
      </c>
      <c r="H1204" s="85">
        <v>3623.45</v>
      </c>
      <c r="I1204" s="85">
        <v>3687.84</v>
      </c>
      <c r="J1204" s="85">
        <v>3721.08</v>
      </c>
      <c r="K1204" s="85">
        <v>4036.93</v>
      </c>
      <c r="L1204" s="85">
        <v>4116.43</v>
      </c>
      <c r="M1204" s="85">
        <v>4138.51</v>
      </c>
      <c r="N1204" s="85">
        <v>4150.03</v>
      </c>
      <c r="O1204" s="85">
        <v>4137.29</v>
      </c>
      <c r="P1204" s="85">
        <v>4120.92</v>
      </c>
      <c r="Q1204" s="85">
        <v>4122.44</v>
      </c>
      <c r="R1204" s="85">
        <v>4089.5</v>
      </c>
      <c r="S1204" s="85">
        <v>4081.9</v>
      </c>
      <c r="T1204" s="85">
        <v>4071.07</v>
      </c>
      <c r="U1204" s="85">
        <v>4049.77</v>
      </c>
      <c r="V1204" s="85">
        <v>4080.97</v>
      </c>
      <c r="W1204" s="85">
        <v>4056.62</v>
      </c>
      <c r="X1204" s="85">
        <v>4029.17</v>
      </c>
      <c r="Y1204" s="85">
        <v>3857.02</v>
      </c>
      <c r="Z1204" s="85">
        <v>3622.71</v>
      </c>
    </row>
    <row r="1205" spans="2:26" ht="16.5" customHeight="1">
      <c r="B1205" s="153">
        <v>43710</v>
      </c>
      <c r="C1205" s="85">
        <v>3613.55</v>
      </c>
      <c r="D1205" s="85">
        <v>3586.17</v>
      </c>
      <c r="E1205" s="85">
        <v>3555.96</v>
      </c>
      <c r="F1205" s="85">
        <v>3553.42</v>
      </c>
      <c r="G1205" s="85">
        <v>3600.59</v>
      </c>
      <c r="H1205" s="85">
        <v>3650.42</v>
      </c>
      <c r="I1205" s="85">
        <v>3776.56</v>
      </c>
      <c r="J1205" s="85">
        <v>3952.41</v>
      </c>
      <c r="K1205" s="85">
        <v>4064.5</v>
      </c>
      <c r="L1205" s="85">
        <v>4076.56</v>
      </c>
      <c r="M1205" s="85">
        <v>4073.43</v>
      </c>
      <c r="N1205" s="85">
        <v>4076.75</v>
      </c>
      <c r="O1205" s="85">
        <v>4038.52</v>
      </c>
      <c r="P1205" s="85">
        <v>4031.32</v>
      </c>
      <c r="Q1205" s="85">
        <v>4084.14</v>
      </c>
      <c r="R1205" s="85">
        <v>4130.43</v>
      </c>
      <c r="S1205" s="85">
        <v>4087.85</v>
      </c>
      <c r="T1205" s="85">
        <v>4011.17</v>
      </c>
      <c r="U1205" s="85">
        <v>4033.22</v>
      </c>
      <c r="V1205" s="85">
        <v>4059.95</v>
      </c>
      <c r="W1205" s="85">
        <v>4004.54</v>
      </c>
      <c r="X1205" s="85">
        <v>3954.25</v>
      </c>
      <c r="Y1205" s="85">
        <v>3729.03</v>
      </c>
      <c r="Z1205" s="85">
        <v>3592.24</v>
      </c>
    </row>
    <row r="1206" spans="2:26" ht="16.5" customHeight="1">
      <c r="B1206" s="153">
        <v>43711</v>
      </c>
      <c r="C1206" s="85">
        <v>3657.97</v>
      </c>
      <c r="D1206" s="85">
        <v>3657.76</v>
      </c>
      <c r="E1206" s="85">
        <v>3653.3</v>
      </c>
      <c r="F1206" s="85">
        <v>3656.73</v>
      </c>
      <c r="G1206" s="85">
        <v>3685.98</v>
      </c>
      <c r="H1206" s="85">
        <v>3715.63</v>
      </c>
      <c r="I1206" s="85">
        <v>3834.94</v>
      </c>
      <c r="J1206" s="85">
        <v>3989.07</v>
      </c>
      <c r="K1206" s="85">
        <v>4102.05</v>
      </c>
      <c r="L1206" s="85">
        <v>4161.75</v>
      </c>
      <c r="M1206" s="85">
        <v>4118.75</v>
      </c>
      <c r="N1206" s="85">
        <v>4123.4</v>
      </c>
      <c r="O1206" s="85">
        <v>4090.67</v>
      </c>
      <c r="P1206" s="85">
        <v>4056.55</v>
      </c>
      <c r="Q1206" s="85">
        <v>4138.48</v>
      </c>
      <c r="R1206" s="85">
        <v>4162.69</v>
      </c>
      <c r="S1206" s="85">
        <v>4161.34</v>
      </c>
      <c r="T1206" s="85">
        <v>4045.97</v>
      </c>
      <c r="U1206" s="85">
        <v>4073</v>
      </c>
      <c r="V1206" s="85">
        <v>4063.56</v>
      </c>
      <c r="W1206" s="85">
        <v>4084.57</v>
      </c>
      <c r="X1206" s="85">
        <v>4021.13</v>
      </c>
      <c r="Y1206" s="85">
        <v>3801.55</v>
      </c>
      <c r="Z1206" s="85">
        <v>3659.78</v>
      </c>
    </row>
    <row r="1207" spans="2:26" ht="12.75">
      <c r="B1207" s="153">
        <v>43712</v>
      </c>
      <c r="C1207" s="85">
        <v>3692.15</v>
      </c>
      <c r="D1207" s="85">
        <v>3660.97</v>
      </c>
      <c r="E1207" s="85">
        <v>3642.93</v>
      </c>
      <c r="F1207" s="85">
        <v>3676.25</v>
      </c>
      <c r="G1207" s="85">
        <v>3728.07</v>
      </c>
      <c r="H1207" s="85">
        <v>3850.83</v>
      </c>
      <c r="I1207" s="85">
        <v>3993.54</v>
      </c>
      <c r="J1207" s="85">
        <v>4109.49</v>
      </c>
      <c r="K1207" s="85">
        <v>4139.01</v>
      </c>
      <c r="L1207" s="85">
        <v>4130.17</v>
      </c>
      <c r="M1207" s="85">
        <v>4093.36</v>
      </c>
      <c r="N1207" s="85">
        <v>4102.05</v>
      </c>
      <c r="O1207" s="85">
        <v>4083.8</v>
      </c>
      <c r="P1207" s="85">
        <v>4069.53</v>
      </c>
      <c r="Q1207" s="85">
        <v>4065.86</v>
      </c>
      <c r="R1207" s="85">
        <v>4062.3</v>
      </c>
      <c r="S1207" s="85">
        <v>4073.95</v>
      </c>
      <c r="T1207" s="85">
        <v>4076.26</v>
      </c>
      <c r="U1207" s="85">
        <v>4097.35</v>
      </c>
      <c r="V1207" s="85">
        <v>4072.88</v>
      </c>
      <c r="W1207" s="85">
        <v>4027.47</v>
      </c>
      <c r="X1207" s="85">
        <v>3998.78</v>
      </c>
      <c r="Y1207" s="85">
        <v>3964.52</v>
      </c>
      <c r="Z1207" s="85">
        <v>3730.95</v>
      </c>
    </row>
    <row r="1208" spans="2:26" ht="12.75">
      <c r="B1208" s="153">
        <v>43713</v>
      </c>
      <c r="C1208" s="85">
        <v>3688.83</v>
      </c>
      <c r="D1208" s="85">
        <v>3666.66</v>
      </c>
      <c r="E1208" s="85">
        <v>3656.96</v>
      </c>
      <c r="F1208" s="85">
        <v>3652.7</v>
      </c>
      <c r="G1208" s="85">
        <v>3693.6</v>
      </c>
      <c r="H1208" s="85">
        <v>3772.8</v>
      </c>
      <c r="I1208" s="85">
        <v>4016.71</v>
      </c>
      <c r="J1208" s="85">
        <v>4058.6</v>
      </c>
      <c r="K1208" s="85">
        <v>4089.45</v>
      </c>
      <c r="L1208" s="85">
        <v>4095.67</v>
      </c>
      <c r="M1208" s="85">
        <v>4087.72</v>
      </c>
      <c r="N1208" s="85">
        <v>4073.79</v>
      </c>
      <c r="O1208" s="85">
        <v>4067.66</v>
      </c>
      <c r="P1208" s="85">
        <v>4062.69</v>
      </c>
      <c r="Q1208" s="85">
        <v>4071.54</v>
      </c>
      <c r="R1208" s="85">
        <v>4146.42</v>
      </c>
      <c r="S1208" s="85">
        <v>4115.02</v>
      </c>
      <c r="T1208" s="85">
        <v>4099.13</v>
      </c>
      <c r="U1208" s="85">
        <v>4093.4</v>
      </c>
      <c r="V1208" s="85">
        <v>4092.31</v>
      </c>
      <c r="W1208" s="85">
        <v>4051.91</v>
      </c>
      <c r="X1208" s="85">
        <v>4024.25</v>
      </c>
      <c r="Y1208" s="85">
        <v>3977.5</v>
      </c>
      <c r="Z1208" s="85">
        <v>3810.59</v>
      </c>
    </row>
    <row r="1209" spans="2:26" ht="12.75">
      <c r="B1209" s="153">
        <v>43714</v>
      </c>
      <c r="C1209" s="85">
        <v>3717.49</v>
      </c>
      <c r="D1209" s="85">
        <v>3694.73</v>
      </c>
      <c r="E1209" s="85">
        <v>3679.16</v>
      </c>
      <c r="F1209" s="85">
        <v>3679.02</v>
      </c>
      <c r="G1209" s="85">
        <v>3729.9</v>
      </c>
      <c r="H1209" s="85">
        <v>3833.23</v>
      </c>
      <c r="I1209" s="85">
        <v>4089.4</v>
      </c>
      <c r="J1209" s="85">
        <v>4172.94</v>
      </c>
      <c r="K1209" s="85">
        <v>4192.93</v>
      </c>
      <c r="L1209" s="85">
        <v>4188.06</v>
      </c>
      <c r="M1209" s="85">
        <v>4170.23</v>
      </c>
      <c r="N1209" s="85">
        <v>4132.92</v>
      </c>
      <c r="O1209" s="85">
        <v>4145.38</v>
      </c>
      <c r="P1209" s="85">
        <v>4135.64</v>
      </c>
      <c r="Q1209" s="85">
        <v>4107.5</v>
      </c>
      <c r="R1209" s="85">
        <v>4112.84</v>
      </c>
      <c r="S1209" s="85">
        <v>4132</v>
      </c>
      <c r="T1209" s="85">
        <v>4128.32</v>
      </c>
      <c r="U1209" s="85">
        <v>4144.02</v>
      </c>
      <c r="V1209" s="85">
        <v>4115.76</v>
      </c>
      <c r="W1209" s="85">
        <v>4078.7</v>
      </c>
      <c r="X1209" s="85">
        <v>3995.88</v>
      </c>
      <c r="Y1209" s="85">
        <v>3819.61</v>
      </c>
      <c r="Z1209" s="85">
        <v>3809.8</v>
      </c>
    </row>
    <row r="1210" spans="2:26" ht="12.75">
      <c r="B1210" s="153">
        <v>43715</v>
      </c>
      <c r="C1210" s="85">
        <v>3797.49</v>
      </c>
      <c r="D1210" s="85">
        <v>3724.12</v>
      </c>
      <c r="E1210" s="85">
        <v>3700.1</v>
      </c>
      <c r="F1210" s="85">
        <v>3695.97</v>
      </c>
      <c r="G1210" s="85">
        <v>3724.05</v>
      </c>
      <c r="H1210" s="85">
        <v>3762.14</v>
      </c>
      <c r="I1210" s="85">
        <v>3861.54</v>
      </c>
      <c r="J1210" s="85">
        <v>4045.63</v>
      </c>
      <c r="K1210" s="85">
        <v>4107.97</v>
      </c>
      <c r="L1210" s="85">
        <v>4100.29</v>
      </c>
      <c r="M1210" s="85">
        <v>4091.01</v>
      </c>
      <c r="N1210" s="85">
        <v>4106.3</v>
      </c>
      <c r="O1210" s="85">
        <v>4113.36</v>
      </c>
      <c r="P1210" s="85">
        <v>4103.95</v>
      </c>
      <c r="Q1210" s="85">
        <v>4092.77</v>
      </c>
      <c r="R1210" s="85">
        <v>4095.36</v>
      </c>
      <c r="S1210" s="85">
        <v>4112.91</v>
      </c>
      <c r="T1210" s="85">
        <v>4129.52</v>
      </c>
      <c r="U1210" s="85">
        <v>4151.78</v>
      </c>
      <c r="V1210" s="85">
        <v>4125.55</v>
      </c>
      <c r="W1210" s="85">
        <v>4061.27</v>
      </c>
      <c r="X1210" s="85">
        <v>4022.3</v>
      </c>
      <c r="Y1210" s="85">
        <v>3964.69</v>
      </c>
      <c r="Z1210" s="85">
        <v>3820.93</v>
      </c>
    </row>
    <row r="1211" spans="2:26" ht="12.75">
      <c r="B1211" s="153">
        <v>43716</v>
      </c>
      <c r="C1211" s="85">
        <v>3721.99</v>
      </c>
      <c r="D1211" s="85">
        <v>3687.41</v>
      </c>
      <c r="E1211" s="85">
        <v>3665.97</v>
      </c>
      <c r="F1211" s="85">
        <v>3653.97</v>
      </c>
      <c r="G1211" s="85">
        <v>3660.94</v>
      </c>
      <c r="H1211" s="85">
        <v>3685.84</v>
      </c>
      <c r="I1211" s="85">
        <v>3754.93</v>
      </c>
      <c r="J1211" s="85">
        <v>3835.91</v>
      </c>
      <c r="K1211" s="85">
        <v>4021.09</v>
      </c>
      <c r="L1211" s="85">
        <v>4059.39</v>
      </c>
      <c r="M1211" s="85">
        <v>4054.35</v>
      </c>
      <c r="N1211" s="85">
        <v>4055.95</v>
      </c>
      <c r="O1211" s="85">
        <v>4053.75</v>
      </c>
      <c r="P1211" s="85">
        <v>4058.11</v>
      </c>
      <c r="Q1211" s="85">
        <v>4063.12</v>
      </c>
      <c r="R1211" s="85">
        <v>4073.08</v>
      </c>
      <c r="S1211" s="85">
        <v>4095.75</v>
      </c>
      <c r="T1211" s="85">
        <v>4110.56</v>
      </c>
      <c r="U1211" s="85">
        <v>4126.09</v>
      </c>
      <c r="V1211" s="85">
        <v>4072.24</v>
      </c>
      <c r="W1211" s="85">
        <v>4044.61</v>
      </c>
      <c r="X1211" s="85">
        <v>3992.31</v>
      </c>
      <c r="Y1211" s="85">
        <v>3958.89</v>
      </c>
      <c r="Z1211" s="85">
        <v>3794.53</v>
      </c>
    </row>
    <row r="1212" spans="2:26" ht="12.75">
      <c r="B1212" s="153">
        <v>43717</v>
      </c>
      <c r="C1212" s="85">
        <v>3719.76</v>
      </c>
      <c r="D1212" s="85">
        <v>3679.03</v>
      </c>
      <c r="E1212" s="85">
        <v>3668.86</v>
      </c>
      <c r="F1212" s="85">
        <v>3667.77</v>
      </c>
      <c r="G1212" s="85">
        <v>3724.71</v>
      </c>
      <c r="H1212" s="85">
        <v>3821.8</v>
      </c>
      <c r="I1212" s="85">
        <v>4056.98</v>
      </c>
      <c r="J1212" s="85">
        <v>4141.95</v>
      </c>
      <c r="K1212" s="85">
        <v>4167.12</v>
      </c>
      <c r="L1212" s="85">
        <v>4163.74</v>
      </c>
      <c r="M1212" s="85">
        <v>4151.87</v>
      </c>
      <c r="N1212" s="85">
        <v>4157.55</v>
      </c>
      <c r="O1212" s="85">
        <v>4152.72</v>
      </c>
      <c r="P1212" s="85">
        <v>4144.81</v>
      </c>
      <c r="Q1212" s="85">
        <v>4147.04</v>
      </c>
      <c r="R1212" s="85">
        <v>4153.9</v>
      </c>
      <c r="S1212" s="85">
        <v>4161.15</v>
      </c>
      <c r="T1212" s="85">
        <v>4151.22</v>
      </c>
      <c r="U1212" s="85">
        <v>4157.54</v>
      </c>
      <c r="V1212" s="85">
        <v>4140.11</v>
      </c>
      <c r="W1212" s="85">
        <v>4087.02</v>
      </c>
      <c r="X1212" s="85">
        <v>4064.04</v>
      </c>
      <c r="Y1212" s="85">
        <v>3962.16</v>
      </c>
      <c r="Z1212" s="85">
        <v>3743.68</v>
      </c>
    </row>
    <row r="1213" spans="2:26" ht="12.75">
      <c r="B1213" s="153">
        <v>43718</v>
      </c>
      <c r="C1213" s="85">
        <v>3601.9</v>
      </c>
      <c r="D1213" s="85">
        <v>3620.42</v>
      </c>
      <c r="E1213" s="85">
        <v>3592.82</v>
      </c>
      <c r="F1213" s="85">
        <v>3595.72</v>
      </c>
      <c r="G1213" s="85">
        <v>3631.72</v>
      </c>
      <c r="H1213" s="85">
        <v>3693.6</v>
      </c>
      <c r="I1213" s="85">
        <v>3912.98</v>
      </c>
      <c r="J1213" s="85">
        <v>3998.64</v>
      </c>
      <c r="K1213" s="85">
        <v>4058.84</v>
      </c>
      <c r="L1213" s="85">
        <v>4060.57</v>
      </c>
      <c r="M1213" s="85">
        <v>4047.28</v>
      </c>
      <c r="N1213" s="85">
        <v>4048.87</v>
      </c>
      <c r="O1213" s="85">
        <v>4049.81</v>
      </c>
      <c r="P1213" s="85">
        <v>4050.93</v>
      </c>
      <c r="Q1213" s="85">
        <v>4049.09</v>
      </c>
      <c r="R1213" s="85">
        <v>4120.49</v>
      </c>
      <c r="S1213" s="85">
        <v>4130.42</v>
      </c>
      <c r="T1213" s="85">
        <v>4073.17</v>
      </c>
      <c r="U1213" s="85">
        <v>4078.79</v>
      </c>
      <c r="V1213" s="85">
        <v>4061.81</v>
      </c>
      <c r="W1213" s="85">
        <v>4040.91</v>
      </c>
      <c r="X1213" s="85">
        <v>3977.61</v>
      </c>
      <c r="Y1213" s="85">
        <v>3797.22</v>
      </c>
      <c r="Z1213" s="85">
        <v>3672.24</v>
      </c>
    </row>
    <row r="1214" spans="2:26" ht="12.75">
      <c r="B1214" s="153">
        <v>43719</v>
      </c>
      <c r="C1214" s="85">
        <v>3681.07</v>
      </c>
      <c r="D1214" s="85">
        <v>3655.48</v>
      </c>
      <c r="E1214" s="85">
        <v>3634.09</v>
      </c>
      <c r="F1214" s="85">
        <v>3642.25</v>
      </c>
      <c r="G1214" s="85">
        <v>3707.47</v>
      </c>
      <c r="H1214" s="85">
        <v>3821.95</v>
      </c>
      <c r="I1214" s="85">
        <v>3881.03</v>
      </c>
      <c r="J1214" s="85">
        <v>4029</v>
      </c>
      <c r="K1214" s="85">
        <v>4107.96</v>
      </c>
      <c r="L1214" s="85">
        <v>4115.85</v>
      </c>
      <c r="M1214" s="85">
        <v>4107.86</v>
      </c>
      <c r="N1214" s="85">
        <v>4147</v>
      </c>
      <c r="O1214" s="85">
        <v>4182.93</v>
      </c>
      <c r="P1214" s="85">
        <v>4203.13</v>
      </c>
      <c r="Q1214" s="85">
        <v>4194.77</v>
      </c>
      <c r="R1214" s="85">
        <v>4240.21</v>
      </c>
      <c r="S1214" s="85">
        <v>4236.35</v>
      </c>
      <c r="T1214" s="85">
        <v>4180.83</v>
      </c>
      <c r="U1214" s="85">
        <v>4161.25</v>
      </c>
      <c r="V1214" s="85">
        <v>4166.59</v>
      </c>
      <c r="W1214" s="85">
        <v>4090.42</v>
      </c>
      <c r="X1214" s="85">
        <v>4039.55</v>
      </c>
      <c r="Y1214" s="85">
        <v>3963.14</v>
      </c>
      <c r="Z1214" s="85">
        <v>3733.03</v>
      </c>
    </row>
    <row r="1215" spans="2:26" ht="12.75">
      <c r="B1215" s="153">
        <v>43720</v>
      </c>
      <c r="C1215" s="85">
        <v>3709.79</v>
      </c>
      <c r="D1215" s="85">
        <v>3677.42</v>
      </c>
      <c r="E1215" s="85">
        <v>3647.64</v>
      </c>
      <c r="F1215" s="85">
        <v>3659.2</v>
      </c>
      <c r="G1215" s="85">
        <v>3750.78</v>
      </c>
      <c r="H1215" s="85">
        <v>3843.11</v>
      </c>
      <c r="I1215" s="85">
        <v>4000.9</v>
      </c>
      <c r="J1215" s="85">
        <v>4128.52</v>
      </c>
      <c r="K1215" s="85">
        <v>4180.9</v>
      </c>
      <c r="L1215" s="85">
        <v>4200.29</v>
      </c>
      <c r="M1215" s="85">
        <v>4179.99</v>
      </c>
      <c r="N1215" s="85">
        <v>4205.51</v>
      </c>
      <c r="O1215" s="85">
        <v>4232.81</v>
      </c>
      <c r="P1215" s="85">
        <v>4228.83</v>
      </c>
      <c r="Q1215" s="85">
        <v>4205.59</v>
      </c>
      <c r="R1215" s="85">
        <v>4219.01</v>
      </c>
      <c r="S1215" s="85">
        <v>4220.68</v>
      </c>
      <c r="T1215" s="85">
        <v>4186.6</v>
      </c>
      <c r="U1215" s="85">
        <v>4140.96</v>
      </c>
      <c r="V1215" s="85">
        <v>4152.32</v>
      </c>
      <c r="W1215" s="85">
        <v>4088.56</v>
      </c>
      <c r="X1215" s="85">
        <v>4025.1</v>
      </c>
      <c r="Y1215" s="85">
        <v>3951.29</v>
      </c>
      <c r="Z1215" s="85">
        <v>3727.56</v>
      </c>
    </row>
    <row r="1216" spans="2:26" ht="12.75">
      <c r="B1216" s="153">
        <v>43721</v>
      </c>
      <c r="C1216" s="85">
        <v>3700.89</v>
      </c>
      <c r="D1216" s="85">
        <v>3669.13</v>
      </c>
      <c r="E1216" s="85">
        <v>3653.04</v>
      </c>
      <c r="F1216" s="85">
        <v>3663.98</v>
      </c>
      <c r="G1216" s="85">
        <v>3739.16</v>
      </c>
      <c r="H1216" s="85">
        <v>3841.38</v>
      </c>
      <c r="I1216" s="85">
        <v>3997.48</v>
      </c>
      <c r="J1216" s="85">
        <v>4089.56</v>
      </c>
      <c r="K1216" s="85">
        <v>4142.17</v>
      </c>
      <c r="L1216" s="85">
        <v>4209.46</v>
      </c>
      <c r="M1216" s="85">
        <v>4189.61</v>
      </c>
      <c r="N1216" s="85">
        <v>4172.82</v>
      </c>
      <c r="O1216" s="85">
        <v>4165.39</v>
      </c>
      <c r="P1216" s="85">
        <v>4169.18</v>
      </c>
      <c r="Q1216" s="85">
        <v>4145.76</v>
      </c>
      <c r="R1216" s="85">
        <v>4136.12</v>
      </c>
      <c r="S1216" s="85">
        <v>4134.05</v>
      </c>
      <c r="T1216" s="85">
        <v>4110.4</v>
      </c>
      <c r="U1216" s="85">
        <v>4115.55</v>
      </c>
      <c r="V1216" s="85">
        <v>4126.38</v>
      </c>
      <c r="W1216" s="85">
        <v>4046.2</v>
      </c>
      <c r="X1216" s="85">
        <v>4016.64</v>
      </c>
      <c r="Y1216" s="85">
        <v>3955.54</v>
      </c>
      <c r="Z1216" s="85">
        <v>3818.09</v>
      </c>
    </row>
    <row r="1217" spans="2:26" ht="12.75">
      <c r="B1217" s="153">
        <v>43722</v>
      </c>
      <c r="C1217" s="85">
        <v>3808.05</v>
      </c>
      <c r="D1217" s="85">
        <v>3735.16</v>
      </c>
      <c r="E1217" s="85">
        <v>3733.16</v>
      </c>
      <c r="F1217" s="85">
        <v>3737.87</v>
      </c>
      <c r="G1217" s="85">
        <v>3752.24</v>
      </c>
      <c r="H1217" s="85">
        <v>3796.65</v>
      </c>
      <c r="I1217" s="85">
        <v>3902.63</v>
      </c>
      <c r="J1217" s="85">
        <v>4036.41</v>
      </c>
      <c r="K1217" s="85">
        <v>4149.86</v>
      </c>
      <c r="L1217" s="85">
        <v>4228.28</v>
      </c>
      <c r="M1217" s="85">
        <v>4218.52</v>
      </c>
      <c r="N1217" s="85">
        <v>4208.59</v>
      </c>
      <c r="O1217" s="85">
        <v>4212.85</v>
      </c>
      <c r="P1217" s="85">
        <v>4217.19</v>
      </c>
      <c r="Q1217" s="85">
        <v>4209.37</v>
      </c>
      <c r="R1217" s="85">
        <v>4210.36</v>
      </c>
      <c r="S1217" s="85">
        <v>4219.89</v>
      </c>
      <c r="T1217" s="85">
        <v>4230.71</v>
      </c>
      <c r="U1217" s="85">
        <v>4182.38</v>
      </c>
      <c r="V1217" s="85">
        <v>4203.93</v>
      </c>
      <c r="W1217" s="85">
        <v>4148.22</v>
      </c>
      <c r="X1217" s="85">
        <v>4053.55</v>
      </c>
      <c r="Y1217" s="85">
        <v>3979.33</v>
      </c>
      <c r="Z1217" s="85">
        <v>3810.77</v>
      </c>
    </row>
    <row r="1218" spans="2:26" ht="12.75">
      <c r="B1218" s="153">
        <v>43723</v>
      </c>
      <c r="C1218" s="85">
        <v>3733.63</v>
      </c>
      <c r="D1218" s="85">
        <v>3699.82</v>
      </c>
      <c r="E1218" s="85">
        <v>3680.56</v>
      </c>
      <c r="F1218" s="85">
        <v>3668.94</v>
      </c>
      <c r="G1218" s="85">
        <v>3695.85</v>
      </c>
      <c r="H1218" s="85">
        <v>3705.46</v>
      </c>
      <c r="I1218" s="85">
        <v>3797.53</v>
      </c>
      <c r="J1218" s="85">
        <v>3835.78</v>
      </c>
      <c r="K1218" s="85">
        <v>4001.54</v>
      </c>
      <c r="L1218" s="85">
        <v>4069.04</v>
      </c>
      <c r="M1218" s="85">
        <v>4052.7</v>
      </c>
      <c r="N1218" s="85">
        <v>4056.76</v>
      </c>
      <c r="O1218" s="85">
        <v>4053.73</v>
      </c>
      <c r="P1218" s="85">
        <v>4050.88</v>
      </c>
      <c r="Q1218" s="85">
        <v>4049.85</v>
      </c>
      <c r="R1218" s="85">
        <v>4058.68</v>
      </c>
      <c r="S1218" s="85">
        <v>4077.37</v>
      </c>
      <c r="T1218" s="85">
        <v>4078.85</v>
      </c>
      <c r="U1218" s="85">
        <v>4115.18</v>
      </c>
      <c r="V1218" s="85">
        <v>4169.85</v>
      </c>
      <c r="W1218" s="85">
        <v>4033.15</v>
      </c>
      <c r="X1218" s="85">
        <v>3982.52</v>
      </c>
      <c r="Y1218" s="85">
        <v>3840.5</v>
      </c>
      <c r="Z1218" s="85">
        <v>3725.69</v>
      </c>
    </row>
    <row r="1219" spans="2:26" ht="12.75">
      <c r="B1219" s="153">
        <v>43724</v>
      </c>
      <c r="C1219" s="85">
        <v>3708.38</v>
      </c>
      <c r="D1219" s="85">
        <v>3696.64</v>
      </c>
      <c r="E1219" s="85">
        <v>3688.52</v>
      </c>
      <c r="F1219" s="85">
        <v>3704.6</v>
      </c>
      <c r="G1219" s="85">
        <v>3775.76</v>
      </c>
      <c r="H1219" s="85">
        <v>3865.09</v>
      </c>
      <c r="I1219" s="85">
        <v>4012.69</v>
      </c>
      <c r="J1219" s="85">
        <v>4095.62</v>
      </c>
      <c r="K1219" s="85">
        <v>4174.35</v>
      </c>
      <c r="L1219" s="85">
        <v>4231.35</v>
      </c>
      <c r="M1219" s="85">
        <v>4225.77</v>
      </c>
      <c r="N1219" s="85">
        <v>4172.77</v>
      </c>
      <c r="O1219" s="85">
        <v>4151.61</v>
      </c>
      <c r="P1219" s="85">
        <v>4174.06</v>
      </c>
      <c r="Q1219" s="85">
        <v>4134.75</v>
      </c>
      <c r="R1219" s="85">
        <v>4165.08</v>
      </c>
      <c r="S1219" s="85">
        <v>4167.22</v>
      </c>
      <c r="T1219" s="85">
        <v>4113.41</v>
      </c>
      <c r="U1219" s="85">
        <v>4134.32</v>
      </c>
      <c r="V1219" s="85">
        <v>4102.39</v>
      </c>
      <c r="W1219" s="85">
        <v>4043.68</v>
      </c>
      <c r="X1219" s="85">
        <v>4018.6</v>
      </c>
      <c r="Y1219" s="85">
        <v>3965.06</v>
      </c>
      <c r="Z1219" s="85">
        <v>3786.2</v>
      </c>
    </row>
    <row r="1220" spans="2:26" ht="12.75">
      <c r="B1220" s="153">
        <v>43725</v>
      </c>
      <c r="C1220" s="85">
        <v>3717.59</v>
      </c>
      <c r="D1220" s="85">
        <v>3671.52</v>
      </c>
      <c r="E1220" s="85">
        <v>3652.28</v>
      </c>
      <c r="F1220" s="85">
        <v>3664.9</v>
      </c>
      <c r="G1220" s="85">
        <v>3733.39</v>
      </c>
      <c r="H1220" s="85">
        <v>3796.12</v>
      </c>
      <c r="I1220" s="85">
        <v>3889.11</v>
      </c>
      <c r="J1220" s="85">
        <v>3984.96</v>
      </c>
      <c r="K1220" s="85">
        <v>4026.08</v>
      </c>
      <c r="L1220" s="85">
        <v>4063.93</v>
      </c>
      <c r="M1220" s="85">
        <v>4034.23</v>
      </c>
      <c r="N1220" s="85">
        <v>4027.91</v>
      </c>
      <c r="O1220" s="85">
        <v>4025.77</v>
      </c>
      <c r="P1220" s="85">
        <v>4025.01</v>
      </c>
      <c r="Q1220" s="85">
        <v>4026.48</v>
      </c>
      <c r="R1220" s="85">
        <v>4025.07</v>
      </c>
      <c r="S1220" s="85">
        <v>4045.51</v>
      </c>
      <c r="T1220" s="85">
        <v>4029.4</v>
      </c>
      <c r="U1220" s="85">
        <v>4042.6</v>
      </c>
      <c r="V1220" s="85">
        <v>4017.27</v>
      </c>
      <c r="W1220" s="85">
        <v>3997.81</v>
      </c>
      <c r="X1220" s="85">
        <v>3971.62</v>
      </c>
      <c r="Y1220" s="85">
        <v>3861.49</v>
      </c>
      <c r="Z1220" s="85">
        <v>3695.79</v>
      </c>
    </row>
    <row r="1221" spans="2:26" ht="12.75">
      <c r="B1221" s="153">
        <v>43726</v>
      </c>
      <c r="C1221" s="85">
        <v>3674.54</v>
      </c>
      <c r="D1221" s="85">
        <v>3628.68</v>
      </c>
      <c r="E1221" s="85">
        <v>3606.42</v>
      </c>
      <c r="F1221" s="85">
        <v>3619.45</v>
      </c>
      <c r="G1221" s="85">
        <v>3708.93</v>
      </c>
      <c r="H1221" s="85">
        <v>3781.54</v>
      </c>
      <c r="I1221" s="85">
        <v>3982.25</v>
      </c>
      <c r="J1221" s="85">
        <v>4033.42</v>
      </c>
      <c r="K1221" s="85">
        <v>4067.64</v>
      </c>
      <c r="L1221" s="85">
        <v>4107.84</v>
      </c>
      <c r="M1221" s="85">
        <v>4075.54</v>
      </c>
      <c r="N1221" s="85">
        <v>4069.77</v>
      </c>
      <c r="O1221" s="85">
        <v>4061.89</v>
      </c>
      <c r="P1221" s="85">
        <v>4045.65</v>
      </c>
      <c r="Q1221" s="85">
        <v>4040.37</v>
      </c>
      <c r="R1221" s="85">
        <v>4060.8</v>
      </c>
      <c r="S1221" s="85">
        <v>4065.86</v>
      </c>
      <c r="T1221" s="85">
        <v>4063.03</v>
      </c>
      <c r="U1221" s="85">
        <v>4054.22</v>
      </c>
      <c r="V1221" s="85">
        <v>4047.25</v>
      </c>
      <c r="W1221" s="85">
        <v>3999.85</v>
      </c>
      <c r="X1221" s="85">
        <v>3984.99</v>
      </c>
      <c r="Y1221" s="85">
        <v>3873.33</v>
      </c>
      <c r="Z1221" s="85">
        <v>3764.64</v>
      </c>
    </row>
    <row r="1222" spans="2:26" ht="12.75">
      <c r="B1222" s="153">
        <v>43727</v>
      </c>
      <c r="C1222" s="85">
        <v>3659.7</v>
      </c>
      <c r="D1222" s="85">
        <v>3646.79</v>
      </c>
      <c r="E1222" s="85">
        <v>3611.73</v>
      </c>
      <c r="F1222" s="85">
        <v>3685.28</v>
      </c>
      <c r="G1222" s="85">
        <v>3757.75</v>
      </c>
      <c r="H1222" s="85">
        <v>3837.55</v>
      </c>
      <c r="I1222" s="85">
        <v>3963.32</v>
      </c>
      <c r="J1222" s="85">
        <v>4011.04</v>
      </c>
      <c r="K1222" s="85">
        <v>4062.41</v>
      </c>
      <c r="L1222" s="85">
        <v>4082.91</v>
      </c>
      <c r="M1222" s="85">
        <v>4053.26</v>
      </c>
      <c r="N1222" s="85">
        <v>4058.22</v>
      </c>
      <c r="O1222" s="85">
        <v>4042.7</v>
      </c>
      <c r="P1222" s="85">
        <v>4015.2</v>
      </c>
      <c r="Q1222" s="85">
        <v>4008</v>
      </c>
      <c r="R1222" s="85">
        <v>4012.72</v>
      </c>
      <c r="S1222" s="85">
        <v>4019.82</v>
      </c>
      <c r="T1222" s="85">
        <v>4016.17</v>
      </c>
      <c r="U1222" s="85">
        <v>4019.64</v>
      </c>
      <c r="V1222" s="85">
        <v>4003.06</v>
      </c>
      <c r="W1222" s="85">
        <v>3957.43</v>
      </c>
      <c r="X1222" s="85">
        <v>3916.23</v>
      </c>
      <c r="Y1222" s="85">
        <v>3866.44</v>
      </c>
      <c r="Z1222" s="85">
        <v>3737.08</v>
      </c>
    </row>
    <row r="1223" spans="2:26" ht="12.75">
      <c r="B1223" s="153">
        <v>43728</v>
      </c>
      <c r="C1223" s="85">
        <v>3653.27</v>
      </c>
      <c r="D1223" s="85">
        <v>3600.84</v>
      </c>
      <c r="E1223" s="85">
        <v>3575.53</v>
      </c>
      <c r="F1223" s="85">
        <v>3613.34</v>
      </c>
      <c r="G1223" s="85">
        <v>3746.21</v>
      </c>
      <c r="H1223" s="85">
        <v>3855.05</v>
      </c>
      <c r="I1223" s="85">
        <v>3971.2</v>
      </c>
      <c r="J1223" s="85">
        <v>4025.39</v>
      </c>
      <c r="K1223" s="85">
        <v>4078.34</v>
      </c>
      <c r="L1223" s="85">
        <v>4117.83</v>
      </c>
      <c r="M1223" s="85">
        <v>4074.38</v>
      </c>
      <c r="N1223" s="85">
        <v>4067.5</v>
      </c>
      <c r="O1223" s="85">
        <v>4058.52</v>
      </c>
      <c r="P1223" s="85">
        <v>4057.56</v>
      </c>
      <c r="Q1223" s="85">
        <v>4020.62</v>
      </c>
      <c r="R1223" s="85">
        <v>4024.67</v>
      </c>
      <c r="S1223" s="85">
        <v>4035.13</v>
      </c>
      <c r="T1223" s="85">
        <v>4034.68</v>
      </c>
      <c r="U1223" s="85">
        <v>4033.95</v>
      </c>
      <c r="V1223" s="85">
        <v>4035.85</v>
      </c>
      <c r="W1223" s="85">
        <v>3989.49</v>
      </c>
      <c r="X1223" s="85">
        <v>3957.09</v>
      </c>
      <c r="Y1223" s="85">
        <v>3869.01</v>
      </c>
      <c r="Z1223" s="85">
        <v>3807.01</v>
      </c>
    </row>
    <row r="1224" spans="2:26" ht="12.75">
      <c r="B1224" s="153">
        <v>43729</v>
      </c>
      <c r="C1224" s="85">
        <v>3778.29</v>
      </c>
      <c r="D1224" s="85">
        <v>3714.13</v>
      </c>
      <c r="E1224" s="85">
        <v>3680.78</v>
      </c>
      <c r="F1224" s="85">
        <v>3679.76</v>
      </c>
      <c r="G1224" s="85">
        <v>3713.59</v>
      </c>
      <c r="H1224" s="85">
        <v>3795.49</v>
      </c>
      <c r="I1224" s="85">
        <v>3829.1</v>
      </c>
      <c r="J1224" s="85">
        <v>3959.79</v>
      </c>
      <c r="K1224" s="85">
        <v>4032.39</v>
      </c>
      <c r="L1224" s="85">
        <v>4056.84</v>
      </c>
      <c r="M1224" s="85">
        <v>4040.27</v>
      </c>
      <c r="N1224" s="85">
        <v>4032.3</v>
      </c>
      <c r="O1224" s="85">
        <v>4024.72</v>
      </c>
      <c r="P1224" s="85">
        <v>4023.32</v>
      </c>
      <c r="Q1224" s="85">
        <v>4013.31</v>
      </c>
      <c r="R1224" s="85">
        <v>4022.89</v>
      </c>
      <c r="S1224" s="85">
        <v>4033.64</v>
      </c>
      <c r="T1224" s="85">
        <v>4011.31</v>
      </c>
      <c r="U1224" s="85">
        <v>4035.14</v>
      </c>
      <c r="V1224" s="85">
        <v>4066.59</v>
      </c>
      <c r="W1224" s="85">
        <v>3980.02</v>
      </c>
      <c r="X1224" s="85">
        <v>3804.74</v>
      </c>
      <c r="Y1224" s="85">
        <v>3900.19</v>
      </c>
      <c r="Z1224" s="85">
        <v>3780.03</v>
      </c>
    </row>
    <row r="1225" spans="2:26" ht="12.75">
      <c r="B1225" s="153">
        <v>43730</v>
      </c>
      <c r="C1225" s="85">
        <v>3750.14</v>
      </c>
      <c r="D1225" s="85">
        <v>3670.2</v>
      </c>
      <c r="E1225" s="85">
        <v>3658</v>
      </c>
      <c r="F1225" s="85">
        <v>3651.34</v>
      </c>
      <c r="G1225" s="85">
        <v>3682.85</v>
      </c>
      <c r="H1225" s="85">
        <v>3706.58</v>
      </c>
      <c r="I1225" s="85">
        <v>3750.62</v>
      </c>
      <c r="J1225" s="85">
        <v>3774.57</v>
      </c>
      <c r="K1225" s="85">
        <v>3945.05</v>
      </c>
      <c r="L1225" s="85">
        <v>3978.69</v>
      </c>
      <c r="M1225" s="85">
        <v>3973.86</v>
      </c>
      <c r="N1225" s="85">
        <v>3975.96</v>
      </c>
      <c r="O1225" s="85">
        <v>3970.15</v>
      </c>
      <c r="P1225" s="85">
        <v>3966.73</v>
      </c>
      <c r="Q1225" s="85">
        <v>3961.26</v>
      </c>
      <c r="R1225" s="85">
        <v>3975.75</v>
      </c>
      <c r="S1225" s="85">
        <v>3999.89</v>
      </c>
      <c r="T1225" s="85">
        <v>4018.68</v>
      </c>
      <c r="U1225" s="85">
        <v>4034.49</v>
      </c>
      <c r="V1225" s="85">
        <v>4065.98</v>
      </c>
      <c r="W1225" s="85">
        <v>4028.17</v>
      </c>
      <c r="X1225" s="85">
        <v>3955.21</v>
      </c>
      <c r="Y1225" s="85">
        <v>3887.55</v>
      </c>
      <c r="Z1225" s="85">
        <v>3730.63</v>
      </c>
    </row>
    <row r="1226" spans="2:26" ht="12.75">
      <c r="B1226" s="153">
        <v>43731</v>
      </c>
      <c r="C1226" s="85">
        <v>3750.99</v>
      </c>
      <c r="D1226" s="85">
        <v>3686.83</v>
      </c>
      <c r="E1226" s="85">
        <v>3683.76</v>
      </c>
      <c r="F1226" s="85">
        <v>3699.08</v>
      </c>
      <c r="G1226" s="85">
        <v>3746.04</v>
      </c>
      <c r="H1226" s="85">
        <v>3863.63</v>
      </c>
      <c r="I1226" s="85">
        <v>4049.61</v>
      </c>
      <c r="J1226" s="85">
        <v>4075.34</v>
      </c>
      <c r="K1226" s="85">
        <v>4165.11</v>
      </c>
      <c r="L1226" s="85">
        <v>4197.16</v>
      </c>
      <c r="M1226" s="85">
        <v>4184.91</v>
      </c>
      <c r="N1226" s="85">
        <v>4166.15</v>
      </c>
      <c r="O1226" s="85">
        <v>4119.35</v>
      </c>
      <c r="P1226" s="85">
        <v>4119.66</v>
      </c>
      <c r="Q1226" s="85">
        <v>4096.3</v>
      </c>
      <c r="R1226" s="85">
        <v>4090.84</v>
      </c>
      <c r="S1226" s="85">
        <v>4085.75</v>
      </c>
      <c r="T1226" s="85">
        <v>4074.34</v>
      </c>
      <c r="U1226" s="85">
        <v>4092.67</v>
      </c>
      <c r="V1226" s="85">
        <v>4072.65</v>
      </c>
      <c r="W1226" s="85">
        <v>3981.79</v>
      </c>
      <c r="X1226" s="85">
        <v>3984.19</v>
      </c>
      <c r="Y1226" s="85">
        <v>3889.87</v>
      </c>
      <c r="Z1226" s="85">
        <v>3766.77</v>
      </c>
    </row>
    <row r="1227" spans="2:26" ht="12.75">
      <c r="B1227" s="153">
        <v>43732</v>
      </c>
      <c r="C1227" s="85">
        <v>3690.39</v>
      </c>
      <c r="D1227" s="85">
        <v>3650.62</v>
      </c>
      <c r="E1227" s="85">
        <v>3640.48</v>
      </c>
      <c r="F1227" s="85">
        <v>3673.94</v>
      </c>
      <c r="G1227" s="85">
        <v>3727.84</v>
      </c>
      <c r="H1227" s="85">
        <v>3802.49</v>
      </c>
      <c r="I1227" s="85">
        <v>4016.53</v>
      </c>
      <c r="J1227" s="85">
        <v>4049.43</v>
      </c>
      <c r="K1227" s="85">
        <v>4107.14</v>
      </c>
      <c r="L1227" s="85">
        <v>4227.78</v>
      </c>
      <c r="M1227" s="85">
        <v>4220.59</v>
      </c>
      <c r="N1227" s="85">
        <v>4173.93</v>
      </c>
      <c r="O1227" s="85">
        <v>4179.75</v>
      </c>
      <c r="P1227" s="85">
        <v>4153.98</v>
      </c>
      <c r="Q1227" s="85">
        <v>4126.14</v>
      </c>
      <c r="R1227" s="85">
        <v>4147.05</v>
      </c>
      <c r="S1227" s="85">
        <v>4154.76</v>
      </c>
      <c r="T1227" s="85">
        <v>4103.82</v>
      </c>
      <c r="U1227" s="85">
        <v>4152.58</v>
      </c>
      <c r="V1227" s="85">
        <v>4113.53</v>
      </c>
      <c r="W1227" s="85">
        <v>4067.23</v>
      </c>
      <c r="X1227" s="85">
        <v>3995.91</v>
      </c>
      <c r="Y1227" s="85">
        <v>3899.92</v>
      </c>
      <c r="Z1227" s="85">
        <v>3785.5</v>
      </c>
    </row>
    <row r="1228" spans="2:26" ht="12.75">
      <c r="B1228" s="153">
        <v>43733</v>
      </c>
      <c r="C1228" s="85">
        <v>3672.5</v>
      </c>
      <c r="D1228" s="85">
        <v>3636.5</v>
      </c>
      <c r="E1228" s="85">
        <v>3606.64</v>
      </c>
      <c r="F1228" s="85">
        <v>3632.87</v>
      </c>
      <c r="G1228" s="85">
        <v>3690.74</v>
      </c>
      <c r="H1228" s="85">
        <v>3764.72</v>
      </c>
      <c r="I1228" s="85">
        <v>3974.48</v>
      </c>
      <c r="J1228" s="85">
        <v>3985.84</v>
      </c>
      <c r="K1228" s="85">
        <v>4028.11</v>
      </c>
      <c r="L1228" s="85">
        <v>4079.25</v>
      </c>
      <c r="M1228" s="85">
        <v>4126.42</v>
      </c>
      <c r="N1228" s="85">
        <v>4111.9</v>
      </c>
      <c r="O1228" s="85">
        <v>4083.94</v>
      </c>
      <c r="P1228" s="85">
        <v>4084</v>
      </c>
      <c r="Q1228" s="85">
        <v>4042.87</v>
      </c>
      <c r="R1228" s="85">
        <v>4110.49</v>
      </c>
      <c r="S1228" s="85">
        <v>4054.63</v>
      </c>
      <c r="T1228" s="85">
        <v>4043.94</v>
      </c>
      <c r="U1228" s="85">
        <v>4084.75</v>
      </c>
      <c r="V1228" s="85">
        <v>4092.63</v>
      </c>
      <c r="W1228" s="85">
        <v>4017.71</v>
      </c>
      <c r="X1228" s="85">
        <v>4018.74</v>
      </c>
      <c r="Y1228" s="85">
        <v>3963.92</v>
      </c>
      <c r="Z1228" s="85">
        <v>3817.79</v>
      </c>
    </row>
    <row r="1229" spans="2:26" ht="12.75">
      <c r="B1229" s="153">
        <v>43734</v>
      </c>
      <c r="C1229" s="85">
        <v>3679.46</v>
      </c>
      <c r="D1229" s="85">
        <v>3646.98</v>
      </c>
      <c r="E1229" s="85">
        <v>3625.69</v>
      </c>
      <c r="F1229" s="85">
        <v>3651.4</v>
      </c>
      <c r="G1229" s="85">
        <v>3699.93</v>
      </c>
      <c r="H1229" s="85">
        <v>3776.23</v>
      </c>
      <c r="I1229" s="85">
        <v>4011.55</v>
      </c>
      <c r="J1229" s="85">
        <v>4056.39</v>
      </c>
      <c r="K1229" s="85">
        <v>4084.15</v>
      </c>
      <c r="L1229" s="85">
        <v>4105.94</v>
      </c>
      <c r="M1229" s="85">
        <v>4092.51</v>
      </c>
      <c r="N1229" s="85">
        <v>4088.75</v>
      </c>
      <c r="O1229" s="85">
        <v>4072.12</v>
      </c>
      <c r="P1229" s="85">
        <v>4114.37</v>
      </c>
      <c r="Q1229" s="85">
        <v>4087.43</v>
      </c>
      <c r="R1229" s="85">
        <v>4115.57</v>
      </c>
      <c r="S1229" s="85">
        <v>4105.37</v>
      </c>
      <c r="T1229" s="85">
        <v>4086.04</v>
      </c>
      <c r="U1229" s="85">
        <v>4093.11</v>
      </c>
      <c r="V1229" s="85">
        <v>4077.92</v>
      </c>
      <c r="W1229" s="85">
        <v>3970.84</v>
      </c>
      <c r="X1229" s="85">
        <v>3959.18</v>
      </c>
      <c r="Y1229" s="85">
        <v>3930.26</v>
      </c>
      <c r="Z1229" s="85">
        <v>3764.4</v>
      </c>
    </row>
    <row r="1230" spans="2:26" ht="12.75">
      <c r="B1230" s="153">
        <v>43735</v>
      </c>
      <c r="C1230" s="85">
        <v>3670.23</v>
      </c>
      <c r="D1230" s="85">
        <v>3646.38</v>
      </c>
      <c r="E1230" s="85">
        <v>3647.03</v>
      </c>
      <c r="F1230" s="85">
        <v>3658.26</v>
      </c>
      <c r="G1230" s="85">
        <v>3704.95</v>
      </c>
      <c r="H1230" s="85">
        <v>3777.91</v>
      </c>
      <c r="I1230" s="85">
        <v>4022.93</v>
      </c>
      <c r="J1230" s="85">
        <v>4075.38</v>
      </c>
      <c r="K1230" s="85">
        <v>4072.92</v>
      </c>
      <c r="L1230" s="85">
        <v>4065.11</v>
      </c>
      <c r="M1230" s="85">
        <v>4050.57</v>
      </c>
      <c r="N1230" s="85">
        <v>4062.89</v>
      </c>
      <c r="O1230" s="85">
        <v>4068.12</v>
      </c>
      <c r="P1230" s="85">
        <v>4062.08</v>
      </c>
      <c r="Q1230" s="85">
        <v>4064.23</v>
      </c>
      <c r="R1230" s="85">
        <v>4074.94</v>
      </c>
      <c r="S1230" s="85">
        <v>4085.01</v>
      </c>
      <c r="T1230" s="85">
        <v>4092.3</v>
      </c>
      <c r="U1230" s="85">
        <v>4083.25</v>
      </c>
      <c r="V1230" s="85">
        <v>4041.09</v>
      </c>
      <c r="W1230" s="85">
        <v>3964.35</v>
      </c>
      <c r="X1230" s="85">
        <v>3949.85</v>
      </c>
      <c r="Y1230" s="85">
        <v>3891.97</v>
      </c>
      <c r="Z1230" s="85">
        <v>3840.93</v>
      </c>
    </row>
    <row r="1231" spans="2:26" ht="12.75">
      <c r="B1231" s="153">
        <v>43736</v>
      </c>
      <c r="C1231" s="85">
        <v>3698.13</v>
      </c>
      <c r="D1231" s="85">
        <v>3668.83</v>
      </c>
      <c r="E1231" s="85">
        <v>3648.59</v>
      </c>
      <c r="F1231" s="85">
        <v>3644</v>
      </c>
      <c r="G1231" s="85">
        <v>3671.67</v>
      </c>
      <c r="H1231" s="85">
        <v>3700.51</v>
      </c>
      <c r="I1231" s="85">
        <v>3799.38</v>
      </c>
      <c r="J1231" s="85">
        <v>3922.56</v>
      </c>
      <c r="K1231" s="85">
        <v>4085.73</v>
      </c>
      <c r="L1231" s="85">
        <v>4094.7</v>
      </c>
      <c r="M1231" s="85">
        <v>4082.53</v>
      </c>
      <c r="N1231" s="85">
        <v>4079.12</v>
      </c>
      <c r="O1231" s="85">
        <v>4046.48</v>
      </c>
      <c r="P1231" s="85">
        <v>4061.27</v>
      </c>
      <c r="Q1231" s="85">
        <v>4048.39</v>
      </c>
      <c r="R1231" s="85">
        <v>4045.88</v>
      </c>
      <c r="S1231" s="85">
        <v>4045</v>
      </c>
      <c r="T1231" s="85">
        <v>4080.12</v>
      </c>
      <c r="U1231" s="85">
        <v>4081.99</v>
      </c>
      <c r="V1231" s="85">
        <v>4116.65</v>
      </c>
      <c r="W1231" s="85">
        <v>4012.24</v>
      </c>
      <c r="X1231" s="85">
        <v>3996.11</v>
      </c>
      <c r="Y1231" s="85">
        <v>3924.82</v>
      </c>
      <c r="Z1231" s="85">
        <v>3778.58</v>
      </c>
    </row>
    <row r="1232" spans="2:26" ht="12.75">
      <c r="B1232" s="153">
        <v>43737</v>
      </c>
      <c r="C1232" s="85">
        <v>3692.29</v>
      </c>
      <c r="D1232" s="85">
        <v>3643.85</v>
      </c>
      <c r="E1232" s="85">
        <v>3625.55</v>
      </c>
      <c r="F1232" s="85">
        <v>3621.34</v>
      </c>
      <c r="G1232" s="85">
        <v>3650.14</v>
      </c>
      <c r="H1232" s="85">
        <v>3681.83</v>
      </c>
      <c r="I1232" s="85">
        <v>3691.66</v>
      </c>
      <c r="J1232" s="85">
        <v>3870.36</v>
      </c>
      <c r="K1232" s="85">
        <v>3945.06</v>
      </c>
      <c r="L1232" s="85">
        <v>4028.96</v>
      </c>
      <c r="M1232" s="85">
        <v>4022.86</v>
      </c>
      <c r="N1232" s="85">
        <v>4023.53</v>
      </c>
      <c r="O1232" s="85">
        <v>4020.4</v>
      </c>
      <c r="P1232" s="85">
        <v>4014.62</v>
      </c>
      <c r="Q1232" s="85">
        <v>4015.68</v>
      </c>
      <c r="R1232" s="85">
        <v>4028.46</v>
      </c>
      <c r="S1232" s="85">
        <v>4053.32</v>
      </c>
      <c r="T1232" s="85">
        <v>4061.63</v>
      </c>
      <c r="U1232" s="85">
        <v>4066.97</v>
      </c>
      <c r="V1232" s="85">
        <v>4104.39</v>
      </c>
      <c r="W1232" s="85">
        <v>4040.99</v>
      </c>
      <c r="X1232" s="85">
        <v>3927.2</v>
      </c>
      <c r="Y1232" s="85">
        <v>3904.26</v>
      </c>
      <c r="Z1232" s="85">
        <v>3748.34</v>
      </c>
    </row>
    <row r="1233" spans="2:26" ht="12.75">
      <c r="B1233" s="153">
        <v>43738</v>
      </c>
      <c r="C1233" s="85">
        <v>3626.56</v>
      </c>
      <c r="D1233" s="85">
        <v>3578.65</v>
      </c>
      <c r="E1233" s="85">
        <v>3542</v>
      </c>
      <c r="F1233" s="85">
        <v>3555.63</v>
      </c>
      <c r="G1233" s="85">
        <v>3677.46</v>
      </c>
      <c r="H1233" s="85">
        <v>3734.4</v>
      </c>
      <c r="I1233" s="85">
        <v>3907.84</v>
      </c>
      <c r="J1233" s="85">
        <v>4009.97</v>
      </c>
      <c r="K1233" s="85">
        <v>4047.9</v>
      </c>
      <c r="L1233" s="85">
        <v>4086.48</v>
      </c>
      <c r="M1233" s="85">
        <v>4079.55</v>
      </c>
      <c r="N1233" s="85">
        <v>4052.21</v>
      </c>
      <c r="O1233" s="85">
        <v>4044.79</v>
      </c>
      <c r="P1233" s="85">
        <v>4045.12</v>
      </c>
      <c r="Q1233" s="85">
        <v>4040.45</v>
      </c>
      <c r="R1233" s="85">
        <v>4058.24</v>
      </c>
      <c r="S1233" s="85">
        <v>4063.51</v>
      </c>
      <c r="T1233" s="85">
        <v>3979.65</v>
      </c>
      <c r="U1233" s="85">
        <v>4037.62</v>
      </c>
      <c r="V1233" s="85">
        <v>4040.76</v>
      </c>
      <c r="W1233" s="85">
        <v>3917.06</v>
      </c>
      <c r="X1233" s="85">
        <v>3876.45</v>
      </c>
      <c r="Y1233" s="85">
        <v>3843.61</v>
      </c>
      <c r="Z1233" s="85">
        <v>3670.61</v>
      </c>
    </row>
    <row r="1234" spans="2:26" ht="12.75" hidden="1">
      <c r="B1234" s="153">
        <v>43739</v>
      </c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</row>
    <row r="1235" spans="2:26" ht="12.75">
      <c r="B1235" s="69"/>
      <c r="C1235" s="39"/>
      <c r="D1235" s="168"/>
      <c r="E1235" s="168"/>
      <c r="F1235" s="168"/>
      <c r="G1235" s="168"/>
      <c r="H1235" s="37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2.75" customHeight="1">
      <c r="B1236" s="200" t="s">
        <v>83</v>
      </c>
      <c r="C1236" s="202" t="s">
        <v>152</v>
      </c>
      <c r="D1236" s="203"/>
      <c r="E1236" s="203"/>
      <c r="F1236" s="203"/>
      <c r="G1236" s="203"/>
      <c r="H1236" s="203"/>
      <c r="I1236" s="203"/>
      <c r="J1236" s="203"/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3"/>
      <c r="U1236" s="203"/>
      <c r="V1236" s="203"/>
      <c r="W1236" s="203"/>
      <c r="X1236" s="203"/>
      <c r="Y1236" s="203"/>
      <c r="Z1236" s="204"/>
    </row>
    <row r="1237" spans="2:26" ht="12.75">
      <c r="B1237" s="201"/>
      <c r="C1237" s="171" t="s">
        <v>18</v>
      </c>
      <c r="D1237" s="171" t="s">
        <v>19</v>
      </c>
      <c r="E1237" s="171" t="s">
        <v>20</v>
      </c>
      <c r="F1237" s="171" t="s">
        <v>21</v>
      </c>
      <c r="G1237" s="171" t="s">
        <v>22</v>
      </c>
      <c r="H1237" s="171" t="s">
        <v>23</v>
      </c>
      <c r="I1237" s="171" t="s">
        <v>24</v>
      </c>
      <c r="J1237" s="171" t="s">
        <v>25</v>
      </c>
      <c r="K1237" s="171" t="s">
        <v>26</v>
      </c>
      <c r="L1237" s="171" t="s">
        <v>27</v>
      </c>
      <c r="M1237" s="171" t="s">
        <v>28</v>
      </c>
      <c r="N1237" s="171" t="s">
        <v>29</v>
      </c>
      <c r="O1237" s="171" t="s">
        <v>30</v>
      </c>
      <c r="P1237" s="171" t="s">
        <v>31</v>
      </c>
      <c r="Q1237" s="171" t="s">
        <v>32</v>
      </c>
      <c r="R1237" s="171" t="s">
        <v>33</v>
      </c>
      <c r="S1237" s="171" t="s">
        <v>34</v>
      </c>
      <c r="T1237" s="171" t="s">
        <v>35</v>
      </c>
      <c r="U1237" s="171" t="s">
        <v>36</v>
      </c>
      <c r="V1237" s="171" t="s">
        <v>37</v>
      </c>
      <c r="W1237" s="171" t="s">
        <v>38</v>
      </c>
      <c r="X1237" s="171" t="s">
        <v>39</v>
      </c>
      <c r="Y1237" s="171" t="s">
        <v>40</v>
      </c>
      <c r="Z1237" s="171" t="s">
        <v>41</v>
      </c>
    </row>
    <row r="1238" spans="2:26" ht="12.75">
      <c r="B1238" s="153">
        <v>43709</v>
      </c>
      <c r="C1238" s="85">
        <v>3568.61</v>
      </c>
      <c r="D1238" s="85">
        <v>3492.12</v>
      </c>
      <c r="E1238" s="85">
        <v>3489.75</v>
      </c>
      <c r="F1238" s="85">
        <v>3481.11</v>
      </c>
      <c r="G1238" s="85">
        <v>3496.63</v>
      </c>
      <c r="H1238" s="85">
        <v>3557.75</v>
      </c>
      <c r="I1238" s="85">
        <v>3622.14</v>
      </c>
      <c r="J1238" s="85">
        <v>3655.38</v>
      </c>
      <c r="K1238" s="85">
        <v>3971.23</v>
      </c>
      <c r="L1238" s="85">
        <v>4050.73</v>
      </c>
      <c r="M1238" s="85">
        <v>4072.81</v>
      </c>
      <c r="N1238" s="85">
        <v>4084.33</v>
      </c>
      <c r="O1238" s="85">
        <v>4071.59</v>
      </c>
      <c r="P1238" s="85">
        <v>4055.22</v>
      </c>
      <c r="Q1238" s="85">
        <v>4056.74</v>
      </c>
      <c r="R1238" s="85">
        <v>4023.8</v>
      </c>
      <c r="S1238" s="85">
        <v>4016.2</v>
      </c>
      <c r="T1238" s="85">
        <v>4005.37</v>
      </c>
      <c r="U1238" s="85">
        <v>3984.07</v>
      </c>
      <c r="V1238" s="85">
        <v>4015.27</v>
      </c>
      <c r="W1238" s="85">
        <v>3990.92</v>
      </c>
      <c r="X1238" s="85">
        <v>3963.47</v>
      </c>
      <c r="Y1238" s="85">
        <v>3791.32</v>
      </c>
      <c r="Z1238" s="85">
        <v>3557.01</v>
      </c>
    </row>
    <row r="1239" spans="2:26" ht="12.75">
      <c r="B1239" s="153">
        <v>43710</v>
      </c>
      <c r="C1239" s="85">
        <v>3547.85</v>
      </c>
      <c r="D1239" s="85">
        <v>3520.47</v>
      </c>
      <c r="E1239" s="85">
        <v>3490.26</v>
      </c>
      <c r="F1239" s="85">
        <v>3487.72</v>
      </c>
      <c r="G1239" s="85">
        <v>3534.89</v>
      </c>
      <c r="H1239" s="85">
        <v>3584.72</v>
      </c>
      <c r="I1239" s="85">
        <v>3710.86</v>
      </c>
      <c r="J1239" s="85">
        <v>3886.71</v>
      </c>
      <c r="K1239" s="85">
        <v>3998.8</v>
      </c>
      <c r="L1239" s="85">
        <v>4010.86</v>
      </c>
      <c r="M1239" s="85">
        <v>4007.73</v>
      </c>
      <c r="N1239" s="85">
        <v>4011.05</v>
      </c>
      <c r="O1239" s="85">
        <v>3972.82</v>
      </c>
      <c r="P1239" s="85">
        <v>3965.62</v>
      </c>
      <c r="Q1239" s="85">
        <v>4018.44</v>
      </c>
      <c r="R1239" s="85">
        <v>4064.73</v>
      </c>
      <c r="S1239" s="85">
        <v>4022.15</v>
      </c>
      <c r="T1239" s="85">
        <v>3945.47</v>
      </c>
      <c r="U1239" s="85">
        <v>3967.52</v>
      </c>
      <c r="V1239" s="85">
        <v>3994.25</v>
      </c>
      <c r="W1239" s="85">
        <v>3938.84</v>
      </c>
      <c r="X1239" s="85">
        <v>3888.55</v>
      </c>
      <c r="Y1239" s="85">
        <v>3663.33</v>
      </c>
      <c r="Z1239" s="85">
        <v>3526.54</v>
      </c>
    </row>
    <row r="1240" spans="2:26" ht="14.25" customHeight="1">
      <c r="B1240" s="153">
        <v>43711</v>
      </c>
      <c r="C1240" s="85">
        <v>3592.27</v>
      </c>
      <c r="D1240" s="85">
        <v>3592.06</v>
      </c>
      <c r="E1240" s="85">
        <v>3587.6</v>
      </c>
      <c r="F1240" s="85">
        <v>3591.03</v>
      </c>
      <c r="G1240" s="85">
        <v>3620.28</v>
      </c>
      <c r="H1240" s="85">
        <v>3649.93</v>
      </c>
      <c r="I1240" s="85">
        <v>3769.24</v>
      </c>
      <c r="J1240" s="85">
        <v>3923.37</v>
      </c>
      <c r="K1240" s="85">
        <v>4036.35</v>
      </c>
      <c r="L1240" s="85">
        <v>4096.05</v>
      </c>
      <c r="M1240" s="85">
        <v>4053.05</v>
      </c>
      <c r="N1240" s="85">
        <v>4057.7</v>
      </c>
      <c r="O1240" s="85">
        <v>4024.97</v>
      </c>
      <c r="P1240" s="85">
        <v>3990.85</v>
      </c>
      <c r="Q1240" s="85">
        <v>4072.78</v>
      </c>
      <c r="R1240" s="85">
        <v>4096.99</v>
      </c>
      <c r="S1240" s="85">
        <v>4095.64</v>
      </c>
      <c r="T1240" s="85">
        <v>3980.27</v>
      </c>
      <c r="U1240" s="85">
        <v>4007.3</v>
      </c>
      <c r="V1240" s="85">
        <v>3997.86</v>
      </c>
      <c r="W1240" s="85">
        <v>4018.87</v>
      </c>
      <c r="X1240" s="85">
        <v>3955.43</v>
      </c>
      <c r="Y1240" s="85">
        <v>3735.85</v>
      </c>
      <c r="Z1240" s="85">
        <v>3594.08</v>
      </c>
    </row>
    <row r="1241" spans="2:26" ht="12.75">
      <c r="B1241" s="153">
        <v>43712</v>
      </c>
      <c r="C1241" s="85">
        <v>3626.45</v>
      </c>
      <c r="D1241" s="85">
        <v>3595.27</v>
      </c>
      <c r="E1241" s="85">
        <v>3577.23</v>
      </c>
      <c r="F1241" s="85">
        <v>3610.55</v>
      </c>
      <c r="G1241" s="85">
        <v>3662.37</v>
      </c>
      <c r="H1241" s="85">
        <v>3785.13</v>
      </c>
      <c r="I1241" s="85">
        <v>3927.84</v>
      </c>
      <c r="J1241" s="85">
        <v>4043.79</v>
      </c>
      <c r="K1241" s="85">
        <v>4073.31</v>
      </c>
      <c r="L1241" s="85">
        <v>4064.47</v>
      </c>
      <c r="M1241" s="85">
        <v>4027.66</v>
      </c>
      <c r="N1241" s="85">
        <v>4036.35</v>
      </c>
      <c r="O1241" s="85">
        <v>4018.1</v>
      </c>
      <c r="P1241" s="85">
        <v>4003.83</v>
      </c>
      <c r="Q1241" s="85">
        <v>4000.16</v>
      </c>
      <c r="R1241" s="85">
        <v>3996.6</v>
      </c>
      <c r="S1241" s="85">
        <v>4008.25</v>
      </c>
      <c r="T1241" s="85">
        <v>4010.56</v>
      </c>
      <c r="U1241" s="85">
        <v>4031.65</v>
      </c>
      <c r="V1241" s="85">
        <v>4007.18</v>
      </c>
      <c r="W1241" s="85">
        <v>3961.77</v>
      </c>
      <c r="X1241" s="85">
        <v>3933.08</v>
      </c>
      <c r="Y1241" s="85">
        <v>3898.82</v>
      </c>
      <c r="Z1241" s="85">
        <v>3665.25</v>
      </c>
    </row>
    <row r="1242" spans="2:26" ht="12.75">
      <c r="B1242" s="153">
        <v>43713</v>
      </c>
      <c r="C1242" s="85">
        <v>3623.13</v>
      </c>
      <c r="D1242" s="85">
        <v>3600.96</v>
      </c>
      <c r="E1242" s="85">
        <v>3591.26</v>
      </c>
      <c r="F1242" s="85">
        <v>3587</v>
      </c>
      <c r="G1242" s="85">
        <v>3627.9</v>
      </c>
      <c r="H1242" s="85">
        <v>3707.1</v>
      </c>
      <c r="I1242" s="85">
        <v>3951.01</v>
      </c>
      <c r="J1242" s="85">
        <v>3992.9</v>
      </c>
      <c r="K1242" s="85">
        <v>4023.75</v>
      </c>
      <c r="L1242" s="85">
        <v>4029.97</v>
      </c>
      <c r="M1242" s="85">
        <v>4022.02</v>
      </c>
      <c r="N1242" s="85">
        <v>4008.09</v>
      </c>
      <c r="O1242" s="85">
        <v>4001.96</v>
      </c>
      <c r="P1242" s="85">
        <v>3996.99</v>
      </c>
      <c r="Q1242" s="85">
        <v>4005.84</v>
      </c>
      <c r="R1242" s="85">
        <v>4080.72</v>
      </c>
      <c r="S1242" s="85">
        <v>4049.32</v>
      </c>
      <c r="T1242" s="85">
        <v>4033.43</v>
      </c>
      <c r="U1242" s="85">
        <v>4027.7</v>
      </c>
      <c r="V1242" s="85">
        <v>4026.61</v>
      </c>
      <c r="W1242" s="85">
        <v>3986.21</v>
      </c>
      <c r="X1242" s="85">
        <v>3958.55</v>
      </c>
      <c r="Y1242" s="85">
        <v>3911.8</v>
      </c>
      <c r="Z1242" s="85">
        <v>3744.89</v>
      </c>
    </row>
    <row r="1243" spans="2:26" ht="12.75">
      <c r="B1243" s="153">
        <v>43714</v>
      </c>
      <c r="C1243" s="85">
        <v>3651.79</v>
      </c>
      <c r="D1243" s="85">
        <v>3629.03</v>
      </c>
      <c r="E1243" s="85">
        <v>3613.46</v>
      </c>
      <c r="F1243" s="85">
        <v>3613.32</v>
      </c>
      <c r="G1243" s="85">
        <v>3664.2</v>
      </c>
      <c r="H1243" s="85">
        <v>3767.53</v>
      </c>
      <c r="I1243" s="85">
        <v>4023.7</v>
      </c>
      <c r="J1243" s="85">
        <v>4107.24</v>
      </c>
      <c r="K1243" s="85">
        <v>4127.23</v>
      </c>
      <c r="L1243" s="85">
        <v>4122.36</v>
      </c>
      <c r="M1243" s="85">
        <v>4104.53</v>
      </c>
      <c r="N1243" s="85">
        <v>4067.22</v>
      </c>
      <c r="O1243" s="85">
        <v>4079.68</v>
      </c>
      <c r="P1243" s="85">
        <v>4069.94</v>
      </c>
      <c r="Q1243" s="85">
        <v>4041.8</v>
      </c>
      <c r="R1243" s="85">
        <v>4047.14</v>
      </c>
      <c r="S1243" s="85">
        <v>4066.3</v>
      </c>
      <c r="T1243" s="85">
        <v>4062.62</v>
      </c>
      <c r="U1243" s="85">
        <v>4078.32</v>
      </c>
      <c r="V1243" s="85">
        <v>4050.06</v>
      </c>
      <c r="W1243" s="85">
        <v>4013</v>
      </c>
      <c r="X1243" s="85">
        <v>3930.18</v>
      </c>
      <c r="Y1243" s="85">
        <v>3753.91</v>
      </c>
      <c r="Z1243" s="85">
        <v>3744.1</v>
      </c>
    </row>
    <row r="1244" spans="2:26" ht="12.75">
      <c r="B1244" s="153">
        <v>43715</v>
      </c>
      <c r="C1244" s="85">
        <v>3731.79</v>
      </c>
      <c r="D1244" s="85">
        <v>3658.42</v>
      </c>
      <c r="E1244" s="85">
        <v>3634.4</v>
      </c>
      <c r="F1244" s="85">
        <v>3630.27</v>
      </c>
      <c r="G1244" s="85">
        <v>3658.35</v>
      </c>
      <c r="H1244" s="85">
        <v>3696.44</v>
      </c>
      <c r="I1244" s="85">
        <v>3795.84</v>
      </c>
      <c r="J1244" s="85">
        <v>3979.93</v>
      </c>
      <c r="K1244" s="85">
        <v>4042.27</v>
      </c>
      <c r="L1244" s="85">
        <v>4034.59</v>
      </c>
      <c r="M1244" s="85">
        <v>4025.31</v>
      </c>
      <c r="N1244" s="85">
        <v>4040.6</v>
      </c>
      <c r="O1244" s="85">
        <v>4047.66</v>
      </c>
      <c r="P1244" s="85">
        <v>4038.25</v>
      </c>
      <c r="Q1244" s="85">
        <v>4027.07</v>
      </c>
      <c r="R1244" s="85">
        <v>4029.66</v>
      </c>
      <c r="S1244" s="85">
        <v>4047.21</v>
      </c>
      <c r="T1244" s="85">
        <v>4063.82</v>
      </c>
      <c r="U1244" s="85">
        <v>4086.08</v>
      </c>
      <c r="V1244" s="85">
        <v>4059.85</v>
      </c>
      <c r="W1244" s="85">
        <v>3995.57</v>
      </c>
      <c r="X1244" s="85">
        <v>3956.6</v>
      </c>
      <c r="Y1244" s="85">
        <v>3898.99</v>
      </c>
      <c r="Z1244" s="85">
        <v>3755.23</v>
      </c>
    </row>
    <row r="1245" spans="2:26" ht="12.75">
      <c r="B1245" s="153">
        <v>43716</v>
      </c>
      <c r="C1245" s="85">
        <v>3656.29</v>
      </c>
      <c r="D1245" s="85">
        <v>3621.71</v>
      </c>
      <c r="E1245" s="85">
        <v>3600.27</v>
      </c>
      <c r="F1245" s="85">
        <v>3588.27</v>
      </c>
      <c r="G1245" s="85">
        <v>3595.24</v>
      </c>
      <c r="H1245" s="85">
        <v>3620.14</v>
      </c>
      <c r="I1245" s="85">
        <v>3689.23</v>
      </c>
      <c r="J1245" s="85">
        <v>3770.21</v>
      </c>
      <c r="K1245" s="85">
        <v>3955.39</v>
      </c>
      <c r="L1245" s="85">
        <v>3993.69</v>
      </c>
      <c r="M1245" s="85">
        <v>3988.65</v>
      </c>
      <c r="N1245" s="85">
        <v>3990.25</v>
      </c>
      <c r="O1245" s="85">
        <v>3988.05</v>
      </c>
      <c r="P1245" s="85">
        <v>3992.41</v>
      </c>
      <c r="Q1245" s="85">
        <v>3997.42</v>
      </c>
      <c r="R1245" s="85">
        <v>4007.38</v>
      </c>
      <c r="S1245" s="85">
        <v>4030.05</v>
      </c>
      <c r="T1245" s="85">
        <v>4044.86</v>
      </c>
      <c r="U1245" s="85">
        <v>4060.39</v>
      </c>
      <c r="V1245" s="85">
        <v>4006.54</v>
      </c>
      <c r="W1245" s="85">
        <v>3978.91</v>
      </c>
      <c r="X1245" s="85">
        <v>3926.61</v>
      </c>
      <c r="Y1245" s="85">
        <v>3893.19</v>
      </c>
      <c r="Z1245" s="85">
        <v>3728.83</v>
      </c>
    </row>
    <row r="1246" spans="2:26" ht="12.75">
      <c r="B1246" s="153">
        <v>43717</v>
      </c>
      <c r="C1246" s="85">
        <v>3654.06</v>
      </c>
      <c r="D1246" s="85">
        <v>3613.33</v>
      </c>
      <c r="E1246" s="85">
        <v>3603.16</v>
      </c>
      <c r="F1246" s="85">
        <v>3602.07</v>
      </c>
      <c r="G1246" s="85">
        <v>3659.01</v>
      </c>
      <c r="H1246" s="85">
        <v>3756.1</v>
      </c>
      <c r="I1246" s="85">
        <v>3991.28</v>
      </c>
      <c r="J1246" s="85">
        <v>4076.25</v>
      </c>
      <c r="K1246" s="85">
        <v>4101.42</v>
      </c>
      <c r="L1246" s="85">
        <v>4098.04</v>
      </c>
      <c r="M1246" s="85">
        <v>4086.17</v>
      </c>
      <c r="N1246" s="85">
        <v>4091.85</v>
      </c>
      <c r="O1246" s="85">
        <v>4087.02</v>
      </c>
      <c r="P1246" s="85">
        <v>4079.11</v>
      </c>
      <c r="Q1246" s="85">
        <v>4081.34</v>
      </c>
      <c r="R1246" s="85">
        <v>4088.2</v>
      </c>
      <c r="S1246" s="85">
        <v>4095.45</v>
      </c>
      <c r="T1246" s="85">
        <v>4085.52</v>
      </c>
      <c r="U1246" s="85">
        <v>4091.84</v>
      </c>
      <c r="V1246" s="85">
        <v>4074.41</v>
      </c>
      <c r="W1246" s="85">
        <v>4021.32</v>
      </c>
      <c r="X1246" s="85">
        <v>3998.34</v>
      </c>
      <c r="Y1246" s="85">
        <v>3896.46</v>
      </c>
      <c r="Z1246" s="85">
        <v>3677.98</v>
      </c>
    </row>
    <row r="1247" spans="2:26" ht="12.75">
      <c r="B1247" s="153">
        <v>43718</v>
      </c>
      <c r="C1247" s="85">
        <v>3536.2</v>
      </c>
      <c r="D1247" s="85">
        <v>3554.72</v>
      </c>
      <c r="E1247" s="85">
        <v>3527.12</v>
      </c>
      <c r="F1247" s="85">
        <v>3530.02</v>
      </c>
      <c r="G1247" s="85">
        <v>3566.02</v>
      </c>
      <c r="H1247" s="85">
        <v>3627.9</v>
      </c>
      <c r="I1247" s="85">
        <v>3847.28</v>
      </c>
      <c r="J1247" s="85">
        <v>3932.94</v>
      </c>
      <c r="K1247" s="85">
        <v>3993.14</v>
      </c>
      <c r="L1247" s="85">
        <v>3994.87</v>
      </c>
      <c r="M1247" s="85">
        <v>3981.58</v>
      </c>
      <c r="N1247" s="85">
        <v>3983.17</v>
      </c>
      <c r="O1247" s="85">
        <v>3984.11</v>
      </c>
      <c r="P1247" s="85">
        <v>3985.23</v>
      </c>
      <c r="Q1247" s="85">
        <v>3983.39</v>
      </c>
      <c r="R1247" s="85">
        <v>4054.79</v>
      </c>
      <c r="S1247" s="85">
        <v>4064.72</v>
      </c>
      <c r="T1247" s="85">
        <v>4007.47</v>
      </c>
      <c r="U1247" s="85">
        <v>4013.09</v>
      </c>
      <c r="V1247" s="85">
        <v>3996.11</v>
      </c>
      <c r="W1247" s="85">
        <v>3975.21</v>
      </c>
      <c r="X1247" s="85">
        <v>3911.91</v>
      </c>
      <c r="Y1247" s="85">
        <v>3731.52</v>
      </c>
      <c r="Z1247" s="85">
        <v>3606.54</v>
      </c>
    </row>
    <row r="1248" spans="2:26" ht="12.75">
      <c r="B1248" s="153">
        <v>43719</v>
      </c>
      <c r="C1248" s="85">
        <v>3615.37</v>
      </c>
      <c r="D1248" s="85">
        <v>3589.78</v>
      </c>
      <c r="E1248" s="85">
        <v>3568.39</v>
      </c>
      <c r="F1248" s="85">
        <v>3576.55</v>
      </c>
      <c r="G1248" s="85">
        <v>3641.77</v>
      </c>
      <c r="H1248" s="85">
        <v>3756.25</v>
      </c>
      <c r="I1248" s="85">
        <v>3815.33</v>
      </c>
      <c r="J1248" s="85">
        <v>3963.3</v>
      </c>
      <c r="K1248" s="85">
        <v>4042.26</v>
      </c>
      <c r="L1248" s="85">
        <v>4050.15</v>
      </c>
      <c r="M1248" s="85">
        <v>4042.16</v>
      </c>
      <c r="N1248" s="85">
        <v>4081.3</v>
      </c>
      <c r="O1248" s="85">
        <v>4117.23</v>
      </c>
      <c r="P1248" s="85">
        <v>4137.43</v>
      </c>
      <c r="Q1248" s="85">
        <v>4129.07</v>
      </c>
      <c r="R1248" s="85">
        <v>4174.51</v>
      </c>
      <c r="S1248" s="85">
        <v>4170.65</v>
      </c>
      <c r="T1248" s="85">
        <v>4115.13</v>
      </c>
      <c r="U1248" s="85">
        <v>4095.55</v>
      </c>
      <c r="V1248" s="85">
        <v>4100.89</v>
      </c>
      <c r="W1248" s="85">
        <v>4024.72</v>
      </c>
      <c r="X1248" s="85">
        <v>3973.85</v>
      </c>
      <c r="Y1248" s="85">
        <v>3897.44</v>
      </c>
      <c r="Z1248" s="85">
        <v>3667.33</v>
      </c>
    </row>
    <row r="1249" spans="2:26" ht="12.75">
      <c r="B1249" s="153">
        <v>43720</v>
      </c>
      <c r="C1249" s="85">
        <v>3644.09</v>
      </c>
      <c r="D1249" s="85">
        <v>3611.72</v>
      </c>
      <c r="E1249" s="85">
        <v>3581.94</v>
      </c>
      <c r="F1249" s="85">
        <v>3593.5</v>
      </c>
      <c r="G1249" s="85">
        <v>3685.08</v>
      </c>
      <c r="H1249" s="85">
        <v>3777.41</v>
      </c>
      <c r="I1249" s="85">
        <v>3935.2</v>
      </c>
      <c r="J1249" s="85">
        <v>4062.82</v>
      </c>
      <c r="K1249" s="85">
        <v>4115.2</v>
      </c>
      <c r="L1249" s="85">
        <v>4134.59</v>
      </c>
      <c r="M1249" s="85">
        <v>4114.29</v>
      </c>
      <c r="N1249" s="85">
        <v>4139.81</v>
      </c>
      <c r="O1249" s="85">
        <v>4167.11</v>
      </c>
      <c r="P1249" s="85">
        <v>4163.13</v>
      </c>
      <c r="Q1249" s="85">
        <v>4139.89</v>
      </c>
      <c r="R1249" s="85">
        <v>4153.31</v>
      </c>
      <c r="S1249" s="85">
        <v>4154.98</v>
      </c>
      <c r="T1249" s="85">
        <v>4120.9</v>
      </c>
      <c r="U1249" s="85">
        <v>4075.26</v>
      </c>
      <c r="V1249" s="85">
        <v>4086.62</v>
      </c>
      <c r="W1249" s="85">
        <v>4022.86</v>
      </c>
      <c r="X1249" s="85">
        <v>3959.4</v>
      </c>
      <c r="Y1249" s="85">
        <v>3885.59</v>
      </c>
      <c r="Z1249" s="85">
        <v>3661.86</v>
      </c>
    </row>
    <row r="1250" spans="2:26" ht="12.75">
      <c r="B1250" s="153">
        <v>43721</v>
      </c>
      <c r="C1250" s="85">
        <v>3635.19</v>
      </c>
      <c r="D1250" s="85">
        <v>3603.43</v>
      </c>
      <c r="E1250" s="85">
        <v>3587.34</v>
      </c>
      <c r="F1250" s="85">
        <v>3598.28</v>
      </c>
      <c r="G1250" s="85">
        <v>3673.46</v>
      </c>
      <c r="H1250" s="85">
        <v>3775.68</v>
      </c>
      <c r="I1250" s="85">
        <v>3931.78</v>
      </c>
      <c r="J1250" s="85">
        <v>4023.86</v>
      </c>
      <c r="K1250" s="85">
        <v>4076.47</v>
      </c>
      <c r="L1250" s="85">
        <v>4143.76</v>
      </c>
      <c r="M1250" s="85">
        <v>4123.91</v>
      </c>
      <c r="N1250" s="85">
        <v>4107.12</v>
      </c>
      <c r="O1250" s="85">
        <v>4099.69</v>
      </c>
      <c r="P1250" s="85">
        <v>4103.48</v>
      </c>
      <c r="Q1250" s="85">
        <v>4080.06</v>
      </c>
      <c r="R1250" s="85">
        <v>4070.42</v>
      </c>
      <c r="S1250" s="85">
        <v>4068.35</v>
      </c>
      <c r="T1250" s="85">
        <v>4044.7</v>
      </c>
      <c r="U1250" s="85">
        <v>4049.85</v>
      </c>
      <c r="V1250" s="85">
        <v>4060.68</v>
      </c>
      <c r="W1250" s="85">
        <v>3980.5</v>
      </c>
      <c r="X1250" s="85">
        <v>3950.94</v>
      </c>
      <c r="Y1250" s="85">
        <v>3889.84</v>
      </c>
      <c r="Z1250" s="85">
        <v>3752.39</v>
      </c>
    </row>
    <row r="1251" spans="2:26" ht="12.75">
      <c r="B1251" s="153">
        <v>43722</v>
      </c>
      <c r="C1251" s="85">
        <v>3742.35</v>
      </c>
      <c r="D1251" s="85">
        <v>3669.46</v>
      </c>
      <c r="E1251" s="85">
        <v>3667.46</v>
      </c>
      <c r="F1251" s="85">
        <v>3672.17</v>
      </c>
      <c r="G1251" s="85">
        <v>3686.54</v>
      </c>
      <c r="H1251" s="85">
        <v>3730.95</v>
      </c>
      <c r="I1251" s="85">
        <v>3836.93</v>
      </c>
      <c r="J1251" s="85">
        <v>3970.71</v>
      </c>
      <c r="K1251" s="85">
        <v>4084.16</v>
      </c>
      <c r="L1251" s="85">
        <v>4162.58</v>
      </c>
      <c r="M1251" s="85">
        <v>4152.82</v>
      </c>
      <c r="N1251" s="85">
        <v>4142.89</v>
      </c>
      <c r="O1251" s="85">
        <v>4147.15</v>
      </c>
      <c r="P1251" s="85">
        <v>4151.49</v>
      </c>
      <c r="Q1251" s="85">
        <v>4143.67</v>
      </c>
      <c r="R1251" s="85">
        <v>4144.66</v>
      </c>
      <c r="S1251" s="85">
        <v>4154.19</v>
      </c>
      <c r="T1251" s="85">
        <v>4165.01</v>
      </c>
      <c r="U1251" s="85">
        <v>4116.68</v>
      </c>
      <c r="V1251" s="85">
        <v>4138.23</v>
      </c>
      <c r="W1251" s="85">
        <v>4082.52</v>
      </c>
      <c r="X1251" s="85">
        <v>3987.85</v>
      </c>
      <c r="Y1251" s="85">
        <v>3913.63</v>
      </c>
      <c r="Z1251" s="85">
        <v>3745.07</v>
      </c>
    </row>
    <row r="1252" spans="2:26" ht="12.75">
      <c r="B1252" s="153">
        <v>43723</v>
      </c>
      <c r="C1252" s="85">
        <v>3667.93</v>
      </c>
      <c r="D1252" s="85">
        <v>3634.12</v>
      </c>
      <c r="E1252" s="85">
        <v>3614.86</v>
      </c>
      <c r="F1252" s="85">
        <v>3603.24</v>
      </c>
      <c r="G1252" s="85">
        <v>3630.15</v>
      </c>
      <c r="H1252" s="85">
        <v>3639.76</v>
      </c>
      <c r="I1252" s="85">
        <v>3731.83</v>
      </c>
      <c r="J1252" s="85">
        <v>3770.08</v>
      </c>
      <c r="K1252" s="85">
        <v>3935.84</v>
      </c>
      <c r="L1252" s="85">
        <v>4003.34</v>
      </c>
      <c r="M1252" s="85">
        <v>3987</v>
      </c>
      <c r="N1252" s="85">
        <v>3991.06</v>
      </c>
      <c r="O1252" s="85">
        <v>3988.03</v>
      </c>
      <c r="P1252" s="85">
        <v>3985.18</v>
      </c>
      <c r="Q1252" s="85">
        <v>3984.15</v>
      </c>
      <c r="R1252" s="85">
        <v>3992.98</v>
      </c>
      <c r="S1252" s="85">
        <v>4011.67</v>
      </c>
      <c r="T1252" s="85">
        <v>4013.15</v>
      </c>
      <c r="U1252" s="85">
        <v>4049.48</v>
      </c>
      <c r="V1252" s="85">
        <v>4104.15</v>
      </c>
      <c r="W1252" s="85">
        <v>3967.45</v>
      </c>
      <c r="X1252" s="85">
        <v>3916.82</v>
      </c>
      <c r="Y1252" s="85">
        <v>3774.8</v>
      </c>
      <c r="Z1252" s="85">
        <v>3659.99</v>
      </c>
    </row>
    <row r="1253" spans="2:26" ht="12.75">
      <c r="B1253" s="153">
        <v>43724</v>
      </c>
      <c r="C1253" s="85">
        <v>3642.68</v>
      </c>
      <c r="D1253" s="85">
        <v>3630.94</v>
      </c>
      <c r="E1253" s="85">
        <v>3622.82</v>
      </c>
      <c r="F1253" s="85">
        <v>3638.9</v>
      </c>
      <c r="G1253" s="85">
        <v>3710.06</v>
      </c>
      <c r="H1253" s="85">
        <v>3799.39</v>
      </c>
      <c r="I1253" s="85">
        <v>3946.99</v>
      </c>
      <c r="J1253" s="85">
        <v>4029.92</v>
      </c>
      <c r="K1253" s="85">
        <v>4108.65</v>
      </c>
      <c r="L1253" s="85">
        <v>4165.65</v>
      </c>
      <c r="M1253" s="85">
        <v>4160.07</v>
      </c>
      <c r="N1253" s="85">
        <v>4107.07</v>
      </c>
      <c r="O1253" s="85">
        <v>4085.91</v>
      </c>
      <c r="P1253" s="85">
        <v>4108.36</v>
      </c>
      <c r="Q1253" s="85">
        <v>4069.05</v>
      </c>
      <c r="R1253" s="85">
        <v>4099.38</v>
      </c>
      <c r="S1253" s="85">
        <v>4101.52</v>
      </c>
      <c r="T1253" s="85">
        <v>4047.71</v>
      </c>
      <c r="U1253" s="85">
        <v>4068.62</v>
      </c>
      <c r="V1253" s="85">
        <v>4036.69</v>
      </c>
      <c r="W1253" s="85">
        <v>3977.98</v>
      </c>
      <c r="X1253" s="85">
        <v>3952.9</v>
      </c>
      <c r="Y1253" s="85">
        <v>3899.36</v>
      </c>
      <c r="Z1253" s="85">
        <v>3720.5</v>
      </c>
    </row>
    <row r="1254" spans="2:26" ht="12.75">
      <c r="B1254" s="153">
        <v>43725</v>
      </c>
      <c r="C1254" s="85">
        <v>3651.89</v>
      </c>
      <c r="D1254" s="85">
        <v>3605.82</v>
      </c>
      <c r="E1254" s="85">
        <v>3586.58</v>
      </c>
      <c r="F1254" s="85">
        <v>3599.2</v>
      </c>
      <c r="G1254" s="85">
        <v>3667.69</v>
      </c>
      <c r="H1254" s="85">
        <v>3730.42</v>
      </c>
      <c r="I1254" s="85">
        <v>3823.41</v>
      </c>
      <c r="J1254" s="85">
        <v>3919.26</v>
      </c>
      <c r="K1254" s="85">
        <v>3960.38</v>
      </c>
      <c r="L1254" s="85">
        <v>3998.23</v>
      </c>
      <c r="M1254" s="85">
        <v>3968.53</v>
      </c>
      <c r="N1254" s="85">
        <v>3962.21</v>
      </c>
      <c r="O1254" s="85">
        <v>3960.07</v>
      </c>
      <c r="P1254" s="85">
        <v>3959.31</v>
      </c>
      <c r="Q1254" s="85">
        <v>3960.78</v>
      </c>
      <c r="R1254" s="85">
        <v>3959.37</v>
      </c>
      <c r="S1254" s="85">
        <v>3979.81</v>
      </c>
      <c r="T1254" s="85">
        <v>3963.7</v>
      </c>
      <c r="U1254" s="85">
        <v>3976.9</v>
      </c>
      <c r="V1254" s="85">
        <v>3951.57</v>
      </c>
      <c r="W1254" s="85">
        <v>3932.11</v>
      </c>
      <c r="X1254" s="85">
        <v>3905.92</v>
      </c>
      <c r="Y1254" s="85">
        <v>3795.79</v>
      </c>
      <c r="Z1254" s="85">
        <v>3630.09</v>
      </c>
    </row>
    <row r="1255" spans="2:26" ht="12.75">
      <c r="B1255" s="153">
        <v>43726</v>
      </c>
      <c r="C1255" s="85">
        <v>3608.84</v>
      </c>
      <c r="D1255" s="85">
        <v>3562.98</v>
      </c>
      <c r="E1255" s="85">
        <v>3540.72</v>
      </c>
      <c r="F1255" s="85">
        <v>3553.75</v>
      </c>
      <c r="G1255" s="85">
        <v>3643.23</v>
      </c>
      <c r="H1255" s="85">
        <v>3715.84</v>
      </c>
      <c r="I1255" s="85">
        <v>3916.55</v>
      </c>
      <c r="J1255" s="85">
        <v>3967.72</v>
      </c>
      <c r="K1255" s="85">
        <v>4001.94</v>
      </c>
      <c r="L1255" s="85">
        <v>4042.14</v>
      </c>
      <c r="M1255" s="85">
        <v>4009.84</v>
      </c>
      <c r="N1255" s="85">
        <v>4004.07</v>
      </c>
      <c r="O1255" s="85">
        <v>3996.19</v>
      </c>
      <c r="P1255" s="85">
        <v>3979.95</v>
      </c>
      <c r="Q1255" s="85">
        <v>3974.67</v>
      </c>
      <c r="R1255" s="85">
        <v>3995.1</v>
      </c>
      <c r="S1255" s="85">
        <v>4000.16</v>
      </c>
      <c r="T1255" s="85">
        <v>3997.33</v>
      </c>
      <c r="U1255" s="85">
        <v>3988.52</v>
      </c>
      <c r="V1255" s="85">
        <v>3981.55</v>
      </c>
      <c r="W1255" s="85">
        <v>3934.15</v>
      </c>
      <c r="X1255" s="85">
        <v>3919.29</v>
      </c>
      <c r="Y1255" s="85">
        <v>3807.63</v>
      </c>
      <c r="Z1255" s="85">
        <v>3698.94</v>
      </c>
    </row>
    <row r="1256" spans="2:26" ht="12.75">
      <c r="B1256" s="153">
        <v>43727</v>
      </c>
      <c r="C1256" s="85">
        <v>3594</v>
      </c>
      <c r="D1256" s="85">
        <v>3581.09</v>
      </c>
      <c r="E1256" s="85">
        <v>3546.03</v>
      </c>
      <c r="F1256" s="85">
        <v>3619.58</v>
      </c>
      <c r="G1256" s="85">
        <v>3692.05</v>
      </c>
      <c r="H1256" s="85">
        <v>3771.85</v>
      </c>
      <c r="I1256" s="85">
        <v>3897.62</v>
      </c>
      <c r="J1256" s="85">
        <v>3945.34</v>
      </c>
      <c r="K1256" s="85">
        <v>3996.71</v>
      </c>
      <c r="L1256" s="85">
        <v>4017.21</v>
      </c>
      <c r="M1256" s="85">
        <v>3987.56</v>
      </c>
      <c r="N1256" s="85">
        <v>3992.52</v>
      </c>
      <c r="O1256" s="85">
        <v>3977</v>
      </c>
      <c r="P1256" s="85">
        <v>3949.5</v>
      </c>
      <c r="Q1256" s="85">
        <v>3942.3</v>
      </c>
      <c r="R1256" s="85">
        <v>3947.02</v>
      </c>
      <c r="S1256" s="85">
        <v>3954.12</v>
      </c>
      <c r="T1256" s="85">
        <v>3950.47</v>
      </c>
      <c r="U1256" s="85">
        <v>3953.94</v>
      </c>
      <c r="V1256" s="85">
        <v>3937.36</v>
      </c>
      <c r="W1256" s="85">
        <v>3891.73</v>
      </c>
      <c r="X1256" s="85">
        <v>3850.53</v>
      </c>
      <c r="Y1256" s="85">
        <v>3800.74</v>
      </c>
      <c r="Z1256" s="85">
        <v>3671.38</v>
      </c>
    </row>
    <row r="1257" spans="2:26" ht="12.75">
      <c r="B1257" s="153">
        <v>43728</v>
      </c>
      <c r="C1257" s="85">
        <v>3587.57</v>
      </c>
      <c r="D1257" s="85">
        <v>3535.14</v>
      </c>
      <c r="E1257" s="85">
        <v>3509.83</v>
      </c>
      <c r="F1257" s="85">
        <v>3547.64</v>
      </c>
      <c r="G1257" s="85">
        <v>3680.51</v>
      </c>
      <c r="H1257" s="85">
        <v>3789.35</v>
      </c>
      <c r="I1257" s="85">
        <v>3905.5</v>
      </c>
      <c r="J1257" s="85">
        <v>3959.69</v>
      </c>
      <c r="K1257" s="85">
        <v>4012.64</v>
      </c>
      <c r="L1257" s="85">
        <v>4052.13</v>
      </c>
      <c r="M1257" s="85">
        <v>4008.68</v>
      </c>
      <c r="N1257" s="85">
        <v>4001.8</v>
      </c>
      <c r="O1257" s="85">
        <v>3992.82</v>
      </c>
      <c r="P1257" s="85">
        <v>3991.86</v>
      </c>
      <c r="Q1257" s="85">
        <v>3954.92</v>
      </c>
      <c r="R1257" s="85">
        <v>3958.97</v>
      </c>
      <c r="S1257" s="85">
        <v>3969.43</v>
      </c>
      <c r="T1257" s="85">
        <v>3968.98</v>
      </c>
      <c r="U1257" s="85">
        <v>3968.25</v>
      </c>
      <c r="V1257" s="85">
        <v>3970.15</v>
      </c>
      <c r="W1257" s="85">
        <v>3923.79</v>
      </c>
      <c r="X1257" s="85">
        <v>3891.39</v>
      </c>
      <c r="Y1257" s="85">
        <v>3803.31</v>
      </c>
      <c r="Z1257" s="85">
        <v>3741.31</v>
      </c>
    </row>
    <row r="1258" spans="2:26" ht="12.75">
      <c r="B1258" s="153">
        <v>43729</v>
      </c>
      <c r="C1258" s="85">
        <v>3712.59</v>
      </c>
      <c r="D1258" s="85">
        <v>3648.43</v>
      </c>
      <c r="E1258" s="85">
        <v>3615.08</v>
      </c>
      <c r="F1258" s="85">
        <v>3614.06</v>
      </c>
      <c r="G1258" s="85">
        <v>3647.89</v>
      </c>
      <c r="H1258" s="85">
        <v>3729.79</v>
      </c>
      <c r="I1258" s="85">
        <v>3763.4</v>
      </c>
      <c r="J1258" s="85">
        <v>3894.09</v>
      </c>
      <c r="K1258" s="85">
        <v>3966.69</v>
      </c>
      <c r="L1258" s="85">
        <v>3991.14</v>
      </c>
      <c r="M1258" s="85">
        <v>3974.57</v>
      </c>
      <c r="N1258" s="85">
        <v>3966.6</v>
      </c>
      <c r="O1258" s="85">
        <v>3959.02</v>
      </c>
      <c r="P1258" s="85">
        <v>3957.62</v>
      </c>
      <c r="Q1258" s="85">
        <v>3947.61</v>
      </c>
      <c r="R1258" s="85">
        <v>3957.19</v>
      </c>
      <c r="S1258" s="85">
        <v>3967.94</v>
      </c>
      <c r="T1258" s="85">
        <v>3945.61</v>
      </c>
      <c r="U1258" s="85">
        <v>3969.44</v>
      </c>
      <c r="V1258" s="85">
        <v>4000.89</v>
      </c>
      <c r="W1258" s="85">
        <v>3914.32</v>
      </c>
      <c r="X1258" s="85">
        <v>3739.04</v>
      </c>
      <c r="Y1258" s="85">
        <v>3834.49</v>
      </c>
      <c r="Z1258" s="85">
        <v>3714.33</v>
      </c>
    </row>
    <row r="1259" spans="2:26" ht="12.75">
      <c r="B1259" s="153">
        <v>43730</v>
      </c>
      <c r="C1259" s="85">
        <v>3684.44</v>
      </c>
      <c r="D1259" s="85">
        <v>3604.5</v>
      </c>
      <c r="E1259" s="85">
        <v>3592.3</v>
      </c>
      <c r="F1259" s="85">
        <v>3585.64</v>
      </c>
      <c r="G1259" s="85">
        <v>3617.15</v>
      </c>
      <c r="H1259" s="85">
        <v>3640.88</v>
      </c>
      <c r="I1259" s="85">
        <v>3684.92</v>
      </c>
      <c r="J1259" s="85">
        <v>3708.87</v>
      </c>
      <c r="K1259" s="85">
        <v>3879.35</v>
      </c>
      <c r="L1259" s="85">
        <v>3912.99</v>
      </c>
      <c r="M1259" s="85">
        <v>3908.16</v>
      </c>
      <c r="N1259" s="85">
        <v>3910.26</v>
      </c>
      <c r="O1259" s="85">
        <v>3904.45</v>
      </c>
      <c r="P1259" s="85">
        <v>3901.03</v>
      </c>
      <c r="Q1259" s="85">
        <v>3895.56</v>
      </c>
      <c r="R1259" s="85">
        <v>3910.05</v>
      </c>
      <c r="S1259" s="85">
        <v>3934.19</v>
      </c>
      <c r="T1259" s="85">
        <v>3952.98</v>
      </c>
      <c r="U1259" s="85">
        <v>3968.79</v>
      </c>
      <c r="V1259" s="85">
        <v>4000.28</v>
      </c>
      <c r="W1259" s="85">
        <v>3962.47</v>
      </c>
      <c r="X1259" s="85">
        <v>3889.51</v>
      </c>
      <c r="Y1259" s="85">
        <v>3821.85</v>
      </c>
      <c r="Z1259" s="85">
        <v>3664.93</v>
      </c>
    </row>
    <row r="1260" spans="2:26" ht="12.75">
      <c r="B1260" s="153">
        <v>43731</v>
      </c>
      <c r="C1260" s="85">
        <v>3685.29</v>
      </c>
      <c r="D1260" s="85">
        <v>3621.13</v>
      </c>
      <c r="E1260" s="85">
        <v>3618.06</v>
      </c>
      <c r="F1260" s="85">
        <v>3633.38</v>
      </c>
      <c r="G1260" s="85">
        <v>3680.34</v>
      </c>
      <c r="H1260" s="85">
        <v>3797.93</v>
      </c>
      <c r="I1260" s="85">
        <v>3983.91</v>
      </c>
      <c r="J1260" s="85">
        <v>4009.64</v>
      </c>
      <c r="K1260" s="85">
        <v>4099.41</v>
      </c>
      <c r="L1260" s="85">
        <v>4131.46</v>
      </c>
      <c r="M1260" s="85">
        <v>4119.21</v>
      </c>
      <c r="N1260" s="85">
        <v>4100.45</v>
      </c>
      <c r="O1260" s="85">
        <v>4053.65</v>
      </c>
      <c r="P1260" s="85">
        <v>4053.96</v>
      </c>
      <c r="Q1260" s="85">
        <v>4030.6</v>
      </c>
      <c r="R1260" s="85">
        <v>4025.14</v>
      </c>
      <c r="S1260" s="85">
        <v>4020.05</v>
      </c>
      <c r="T1260" s="85">
        <v>4008.64</v>
      </c>
      <c r="U1260" s="85">
        <v>4026.97</v>
      </c>
      <c r="V1260" s="85">
        <v>4006.95</v>
      </c>
      <c r="W1260" s="85">
        <v>3916.09</v>
      </c>
      <c r="X1260" s="85">
        <v>3918.49</v>
      </c>
      <c r="Y1260" s="85">
        <v>3824.17</v>
      </c>
      <c r="Z1260" s="85">
        <v>3701.07</v>
      </c>
    </row>
    <row r="1261" spans="2:26" ht="12.75">
      <c r="B1261" s="153">
        <v>43732</v>
      </c>
      <c r="C1261" s="85">
        <v>3624.69</v>
      </c>
      <c r="D1261" s="85">
        <v>3584.92</v>
      </c>
      <c r="E1261" s="85">
        <v>3574.78</v>
      </c>
      <c r="F1261" s="85">
        <v>3608.24</v>
      </c>
      <c r="G1261" s="85">
        <v>3662.14</v>
      </c>
      <c r="H1261" s="85">
        <v>3736.79</v>
      </c>
      <c r="I1261" s="85">
        <v>3950.83</v>
      </c>
      <c r="J1261" s="85">
        <v>3983.73</v>
      </c>
      <c r="K1261" s="85">
        <v>4041.44</v>
      </c>
      <c r="L1261" s="85">
        <v>4162.08</v>
      </c>
      <c r="M1261" s="85">
        <v>4154.89</v>
      </c>
      <c r="N1261" s="85">
        <v>4108.23</v>
      </c>
      <c r="O1261" s="85">
        <v>4114.05</v>
      </c>
      <c r="P1261" s="85">
        <v>4088.28</v>
      </c>
      <c r="Q1261" s="85">
        <v>4060.44</v>
      </c>
      <c r="R1261" s="85">
        <v>4081.35</v>
      </c>
      <c r="S1261" s="85">
        <v>4089.06</v>
      </c>
      <c r="T1261" s="85">
        <v>4038.12</v>
      </c>
      <c r="U1261" s="85">
        <v>4086.88</v>
      </c>
      <c r="V1261" s="85">
        <v>4047.83</v>
      </c>
      <c r="W1261" s="85">
        <v>4001.53</v>
      </c>
      <c r="X1261" s="85">
        <v>3930.21</v>
      </c>
      <c r="Y1261" s="85">
        <v>3834.22</v>
      </c>
      <c r="Z1261" s="85">
        <v>3719.8</v>
      </c>
    </row>
    <row r="1262" spans="2:26" ht="12.75">
      <c r="B1262" s="153">
        <v>43733</v>
      </c>
      <c r="C1262" s="85">
        <v>3606.8</v>
      </c>
      <c r="D1262" s="85">
        <v>3570.8</v>
      </c>
      <c r="E1262" s="85">
        <v>3540.94</v>
      </c>
      <c r="F1262" s="85">
        <v>3567.17</v>
      </c>
      <c r="G1262" s="85">
        <v>3625.04</v>
      </c>
      <c r="H1262" s="85">
        <v>3699.02</v>
      </c>
      <c r="I1262" s="85">
        <v>3908.78</v>
      </c>
      <c r="J1262" s="85">
        <v>3920.14</v>
      </c>
      <c r="K1262" s="85">
        <v>3962.41</v>
      </c>
      <c r="L1262" s="85">
        <v>4013.55</v>
      </c>
      <c r="M1262" s="85">
        <v>4060.72</v>
      </c>
      <c r="N1262" s="85">
        <v>4046.2</v>
      </c>
      <c r="O1262" s="85">
        <v>4018.24</v>
      </c>
      <c r="P1262" s="85">
        <v>4018.3</v>
      </c>
      <c r="Q1262" s="85">
        <v>3977.17</v>
      </c>
      <c r="R1262" s="85">
        <v>4044.79</v>
      </c>
      <c r="S1262" s="85">
        <v>3988.93</v>
      </c>
      <c r="T1262" s="85">
        <v>3978.24</v>
      </c>
      <c r="U1262" s="85">
        <v>4019.05</v>
      </c>
      <c r="V1262" s="85">
        <v>4026.93</v>
      </c>
      <c r="W1262" s="85">
        <v>3952.01</v>
      </c>
      <c r="X1262" s="85">
        <v>3953.04</v>
      </c>
      <c r="Y1262" s="85">
        <v>3898.22</v>
      </c>
      <c r="Z1262" s="85">
        <v>3752.09</v>
      </c>
    </row>
    <row r="1263" spans="2:26" ht="12.75">
      <c r="B1263" s="153">
        <v>43734</v>
      </c>
      <c r="C1263" s="85">
        <v>3613.76</v>
      </c>
      <c r="D1263" s="85">
        <v>3581.28</v>
      </c>
      <c r="E1263" s="85">
        <v>3559.99</v>
      </c>
      <c r="F1263" s="85">
        <v>3585.7</v>
      </c>
      <c r="G1263" s="85">
        <v>3634.23</v>
      </c>
      <c r="H1263" s="85">
        <v>3710.53</v>
      </c>
      <c r="I1263" s="85">
        <v>3945.85</v>
      </c>
      <c r="J1263" s="85">
        <v>3990.69</v>
      </c>
      <c r="K1263" s="85">
        <v>4018.45</v>
      </c>
      <c r="L1263" s="85">
        <v>4040.24</v>
      </c>
      <c r="M1263" s="85">
        <v>4026.81</v>
      </c>
      <c r="N1263" s="85">
        <v>4023.05</v>
      </c>
      <c r="O1263" s="85">
        <v>4006.42</v>
      </c>
      <c r="P1263" s="85">
        <v>4048.67</v>
      </c>
      <c r="Q1263" s="85">
        <v>4021.73</v>
      </c>
      <c r="R1263" s="85">
        <v>4049.87</v>
      </c>
      <c r="S1263" s="85">
        <v>4039.67</v>
      </c>
      <c r="T1263" s="85">
        <v>4020.34</v>
      </c>
      <c r="U1263" s="85">
        <v>4027.41</v>
      </c>
      <c r="V1263" s="85">
        <v>4012.22</v>
      </c>
      <c r="W1263" s="85">
        <v>3905.14</v>
      </c>
      <c r="X1263" s="85">
        <v>3893.48</v>
      </c>
      <c r="Y1263" s="85">
        <v>3864.56</v>
      </c>
      <c r="Z1263" s="85">
        <v>3698.7</v>
      </c>
    </row>
    <row r="1264" spans="2:26" ht="12.75">
      <c r="B1264" s="153">
        <v>43735</v>
      </c>
      <c r="C1264" s="85">
        <v>3604.53</v>
      </c>
      <c r="D1264" s="85">
        <v>3580.68</v>
      </c>
      <c r="E1264" s="85">
        <v>3581.33</v>
      </c>
      <c r="F1264" s="85">
        <v>3592.56</v>
      </c>
      <c r="G1264" s="85">
        <v>3639.25</v>
      </c>
      <c r="H1264" s="85">
        <v>3712.21</v>
      </c>
      <c r="I1264" s="85">
        <v>3957.23</v>
      </c>
      <c r="J1264" s="85">
        <v>4009.68</v>
      </c>
      <c r="K1264" s="85">
        <v>4007.22</v>
      </c>
      <c r="L1264" s="85">
        <v>3999.41</v>
      </c>
      <c r="M1264" s="85">
        <v>3984.87</v>
      </c>
      <c r="N1264" s="85">
        <v>3997.19</v>
      </c>
      <c r="O1264" s="85">
        <v>4002.42</v>
      </c>
      <c r="P1264" s="85">
        <v>3996.38</v>
      </c>
      <c r="Q1264" s="85">
        <v>3998.53</v>
      </c>
      <c r="R1264" s="85">
        <v>4009.24</v>
      </c>
      <c r="S1264" s="85">
        <v>4019.31</v>
      </c>
      <c r="T1264" s="85">
        <v>4026.6</v>
      </c>
      <c r="U1264" s="85">
        <v>4017.55</v>
      </c>
      <c r="V1264" s="85">
        <v>3975.39</v>
      </c>
      <c r="W1264" s="85">
        <v>3898.65</v>
      </c>
      <c r="X1264" s="85">
        <v>3884.15</v>
      </c>
      <c r="Y1264" s="85">
        <v>3826.27</v>
      </c>
      <c r="Z1264" s="85">
        <v>3775.23</v>
      </c>
    </row>
    <row r="1265" spans="2:26" ht="12.75">
      <c r="B1265" s="153">
        <v>43736</v>
      </c>
      <c r="C1265" s="85">
        <v>3632.43</v>
      </c>
      <c r="D1265" s="85">
        <v>3603.13</v>
      </c>
      <c r="E1265" s="85">
        <v>3582.89</v>
      </c>
      <c r="F1265" s="85">
        <v>3578.3</v>
      </c>
      <c r="G1265" s="85">
        <v>3605.97</v>
      </c>
      <c r="H1265" s="85">
        <v>3634.81</v>
      </c>
      <c r="I1265" s="85">
        <v>3733.68</v>
      </c>
      <c r="J1265" s="85">
        <v>3856.86</v>
      </c>
      <c r="K1265" s="85">
        <v>4020.03</v>
      </c>
      <c r="L1265" s="85">
        <v>4029</v>
      </c>
      <c r="M1265" s="85">
        <v>4016.83</v>
      </c>
      <c r="N1265" s="85">
        <v>4013.42</v>
      </c>
      <c r="O1265" s="85">
        <v>3980.78</v>
      </c>
      <c r="P1265" s="85">
        <v>3995.57</v>
      </c>
      <c r="Q1265" s="85">
        <v>3982.69</v>
      </c>
      <c r="R1265" s="85">
        <v>3980.18</v>
      </c>
      <c r="S1265" s="85">
        <v>3979.3</v>
      </c>
      <c r="T1265" s="85">
        <v>4014.42</v>
      </c>
      <c r="U1265" s="85">
        <v>4016.29</v>
      </c>
      <c r="V1265" s="85">
        <v>4050.95</v>
      </c>
      <c r="W1265" s="85">
        <v>3946.54</v>
      </c>
      <c r="X1265" s="85">
        <v>3930.41</v>
      </c>
      <c r="Y1265" s="85">
        <v>3859.12</v>
      </c>
      <c r="Z1265" s="85">
        <v>3712.88</v>
      </c>
    </row>
    <row r="1266" spans="2:26" ht="12.75">
      <c r="B1266" s="153">
        <v>43737</v>
      </c>
      <c r="C1266" s="85">
        <v>3626.59</v>
      </c>
      <c r="D1266" s="85">
        <v>3578.15</v>
      </c>
      <c r="E1266" s="85">
        <v>3559.85</v>
      </c>
      <c r="F1266" s="85">
        <v>3555.64</v>
      </c>
      <c r="G1266" s="85">
        <v>3584.44</v>
      </c>
      <c r="H1266" s="85">
        <v>3616.13</v>
      </c>
      <c r="I1266" s="85">
        <v>3625.96</v>
      </c>
      <c r="J1266" s="85">
        <v>3804.66</v>
      </c>
      <c r="K1266" s="85">
        <v>3879.36</v>
      </c>
      <c r="L1266" s="85">
        <v>3963.26</v>
      </c>
      <c r="M1266" s="85">
        <v>3957.16</v>
      </c>
      <c r="N1266" s="85">
        <v>3957.83</v>
      </c>
      <c r="O1266" s="85">
        <v>3954.7</v>
      </c>
      <c r="P1266" s="85">
        <v>3948.92</v>
      </c>
      <c r="Q1266" s="85">
        <v>3949.98</v>
      </c>
      <c r="R1266" s="85">
        <v>3962.76</v>
      </c>
      <c r="S1266" s="85">
        <v>3987.62</v>
      </c>
      <c r="T1266" s="85">
        <v>3995.93</v>
      </c>
      <c r="U1266" s="85">
        <v>4001.27</v>
      </c>
      <c r="V1266" s="85">
        <v>4038.69</v>
      </c>
      <c r="W1266" s="85">
        <v>3975.29</v>
      </c>
      <c r="X1266" s="85">
        <v>3861.5</v>
      </c>
      <c r="Y1266" s="85">
        <v>3838.56</v>
      </c>
      <c r="Z1266" s="85">
        <v>3682.64</v>
      </c>
    </row>
    <row r="1267" spans="2:26" ht="12.75">
      <c r="B1267" s="153">
        <v>43738</v>
      </c>
      <c r="C1267" s="85">
        <v>3560.86</v>
      </c>
      <c r="D1267" s="85">
        <v>3512.95</v>
      </c>
      <c r="E1267" s="85">
        <v>3476.3</v>
      </c>
      <c r="F1267" s="85">
        <v>3489.93</v>
      </c>
      <c r="G1267" s="85">
        <v>3611.76</v>
      </c>
      <c r="H1267" s="85">
        <v>3668.7</v>
      </c>
      <c r="I1267" s="85">
        <v>3842.14</v>
      </c>
      <c r="J1267" s="85">
        <v>3944.27</v>
      </c>
      <c r="K1267" s="85">
        <v>3982.2</v>
      </c>
      <c r="L1267" s="85">
        <v>4020.78</v>
      </c>
      <c r="M1267" s="85">
        <v>4013.85</v>
      </c>
      <c r="N1267" s="85">
        <v>3986.51</v>
      </c>
      <c r="O1267" s="85">
        <v>3979.09</v>
      </c>
      <c r="P1267" s="85">
        <v>3979.42</v>
      </c>
      <c r="Q1267" s="85">
        <v>3974.75</v>
      </c>
      <c r="R1267" s="85">
        <v>3992.54</v>
      </c>
      <c r="S1267" s="85">
        <v>3997.81</v>
      </c>
      <c r="T1267" s="85">
        <v>3913.95</v>
      </c>
      <c r="U1267" s="85">
        <v>3971.92</v>
      </c>
      <c r="V1267" s="85">
        <v>3975.06</v>
      </c>
      <c r="W1267" s="85">
        <v>3851.36</v>
      </c>
      <c r="X1267" s="85">
        <v>3810.75</v>
      </c>
      <c r="Y1267" s="85">
        <v>3777.91</v>
      </c>
      <c r="Z1267" s="85">
        <v>3604.91</v>
      </c>
    </row>
    <row r="1268" spans="2:26" ht="12.75" hidden="1">
      <c r="B1268" s="153">
        <v>43739</v>
      </c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</row>
    <row r="1269" spans="2:26" ht="12.75">
      <c r="B1269" s="69"/>
      <c r="C1269" s="39"/>
      <c r="D1269" s="168"/>
      <c r="E1269" s="168"/>
      <c r="F1269" s="168"/>
      <c r="G1269" s="168"/>
      <c r="H1269" s="37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</row>
    <row r="1270" spans="2:26" ht="12.75">
      <c r="B1270" s="69"/>
      <c r="C1270" s="39"/>
      <c r="D1270" s="168"/>
      <c r="E1270" s="168"/>
      <c r="F1270" s="168"/>
      <c r="G1270" s="168"/>
      <c r="H1270" s="37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</row>
    <row r="1271" spans="2:26" ht="12.75" customHeight="1">
      <c r="B1271" s="200" t="s">
        <v>83</v>
      </c>
      <c r="C1271" s="202" t="s">
        <v>202</v>
      </c>
      <c r="D1271" s="203"/>
      <c r="E1271" s="203"/>
      <c r="F1271" s="203"/>
      <c r="G1271" s="203"/>
      <c r="H1271" s="203"/>
      <c r="I1271" s="203"/>
      <c r="J1271" s="203"/>
      <c r="K1271" s="203"/>
      <c r="L1271" s="203"/>
      <c r="M1271" s="203"/>
      <c r="N1271" s="203"/>
      <c r="O1271" s="203"/>
      <c r="P1271" s="203"/>
      <c r="Q1271" s="203"/>
      <c r="R1271" s="203"/>
      <c r="S1271" s="203"/>
      <c r="T1271" s="203"/>
      <c r="U1271" s="203"/>
      <c r="V1271" s="203"/>
      <c r="W1271" s="203"/>
      <c r="X1271" s="203"/>
      <c r="Y1271" s="203"/>
      <c r="Z1271" s="204"/>
    </row>
    <row r="1272" spans="2:26" ht="12.75">
      <c r="B1272" s="201"/>
      <c r="C1272" s="171" t="s">
        <v>18</v>
      </c>
      <c r="D1272" s="171" t="s">
        <v>19</v>
      </c>
      <c r="E1272" s="171" t="s">
        <v>20</v>
      </c>
      <c r="F1272" s="171" t="s">
        <v>21</v>
      </c>
      <c r="G1272" s="171" t="s">
        <v>22</v>
      </c>
      <c r="H1272" s="171" t="s">
        <v>23</v>
      </c>
      <c r="I1272" s="171" t="s">
        <v>24</v>
      </c>
      <c r="J1272" s="171" t="s">
        <v>25</v>
      </c>
      <c r="K1272" s="171" t="s">
        <v>26</v>
      </c>
      <c r="L1272" s="171" t="s">
        <v>27</v>
      </c>
      <c r="M1272" s="171" t="s">
        <v>28</v>
      </c>
      <c r="N1272" s="171" t="s">
        <v>29</v>
      </c>
      <c r="O1272" s="171" t="s">
        <v>30</v>
      </c>
      <c r="P1272" s="171" t="s">
        <v>31</v>
      </c>
      <c r="Q1272" s="171" t="s">
        <v>32</v>
      </c>
      <c r="R1272" s="171" t="s">
        <v>33</v>
      </c>
      <c r="S1272" s="171" t="s">
        <v>34</v>
      </c>
      <c r="T1272" s="171" t="s">
        <v>35</v>
      </c>
      <c r="U1272" s="171" t="s">
        <v>36</v>
      </c>
      <c r="V1272" s="171" t="s">
        <v>37</v>
      </c>
      <c r="W1272" s="171" t="s">
        <v>38</v>
      </c>
      <c r="X1272" s="171" t="s">
        <v>39</v>
      </c>
      <c r="Y1272" s="171" t="s">
        <v>40</v>
      </c>
      <c r="Z1272" s="171" t="s">
        <v>41</v>
      </c>
    </row>
    <row r="1273" spans="2:26" ht="12.75">
      <c r="B1273" s="153">
        <v>43709</v>
      </c>
      <c r="C1273" s="85">
        <v>4113.03</v>
      </c>
      <c r="D1273" s="85">
        <v>4036.54</v>
      </c>
      <c r="E1273" s="85">
        <v>4034.17</v>
      </c>
      <c r="F1273" s="85">
        <v>4025.53</v>
      </c>
      <c r="G1273" s="85">
        <v>4041.05</v>
      </c>
      <c r="H1273" s="85">
        <v>4102.17</v>
      </c>
      <c r="I1273" s="85">
        <v>4166.56</v>
      </c>
      <c r="J1273" s="85">
        <v>4199.8</v>
      </c>
      <c r="K1273" s="85">
        <v>4515.65</v>
      </c>
      <c r="L1273" s="85">
        <v>4595.15</v>
      </c>
      <c r="M1273" s="85">
        <v>4617.23</v>
      </c>
      <c r="N1273" s="85">
        <v>4628.75</v>
      </c>
      <c r="O1273" s="85">
        <v>4616.01</v>
      </c>
      <c r="P1273" s="85">
        <v>4599.64</v>
      </c>
      <c r="Q1273" s="85">
        <v>4601.16</v>
      </c>
      <c r="R1273" s="85">
        <v>4568.22</v>
      </c>
      <c r="S1273" s="85">
        <v>4560.62</v>
      </c>
      <c r="T1273" s="85">
        <v>4549.79</v>
      </c>
      <c r="U1273" s="85">
        <v>4528.49</v>
      </c>
      <c r="V1273" s="85">
        <v>4559.69</v>
      </c>
      <c r="W1273" s="85">
        <v>4535.34</v>
      </c>
      <c r="X1273" s="85">
        <v>4507.89</v>
      </c>
      <c r="Y1273" s="85">
        <v>4335.74</v>
      </c>
      <c r="Z1273" s="85">
        <v>4101.43</v>
      </c>
    </row>
    <row r="1274" spans="2:26" ht="12.75">
      <c r="B1274" s="153">
        <v>43710</v>
      </c>
      <c r="C1274" s="85">
        <v>4092.27</v>
      </c>
      <c r="D1274" s="85">
        <v>4064.89</v>
      </c>
      <c r="E1274" s="85">
        <v>4034.68</v>
      </c>
      <c r="F1274" s="85">
        <v>4032.14</v>
      </c>
      <c r="G1274" s="85">
        <v>4079.31</v>
      </c>
      <c r="H1274" s="85">
        <v>4129.14</v>
      </c>
      <c r="I1274" s="85">
        <v>4255.28</v>
      </c>
      <c r="J1274" s="85">
        <v>4431.13</v>
      </c>
      <c r="K1274" s="85">
        <v>4543.22</v>
      </c>
      <c r="L1274" s="85">
        <v>4555.28</v>
      </c>
      <c r="M1274" s="85">
        <v>4552.15</v>
      </c>
      <c r="N1274" s="85">
        <v>4555.47</v>
      </c>
      <c r="O1274" s="85">
        <v>4517.24</v>
      </c>
      <c r="P1274" s="85">
        <v>4510.04</v>
      </c>
      <c r="Q1274" s="85">
        <v>4562.86</v>
      </c>
      <c r="R1274" s="85">
        <v>4609.15</v>
      </c>
      <c r="S1274" s="85">
        <v>4566.57</v>
      </c>
      <c r="T1274" s="85">
        <v>4489.89</v>
      </c>
      <c r="U1274" s="85">
        <v>4511.94</v>
      </c>
      <c r="V1274" s="85">
        <v>4538.67</v>
      </c>
      <c r="W1274" s="85">
        <v>4483.26</v>
      </c>
      <c r="X1274" s="85">
        <v>4432.97</v>
      </c>
      <c r="Y1274" s="85">
        <v>4207.75</v>
      </c>
      <c r="Z1274" s="85">
        <v>4070.96</v>
      </c>
    </row>
    <row r="1275" spans="2:26" ht="12.75">
      <c r="B1275" s="153">
        <v>43711</v>
      </c>
      <c r="C1275" s="85">
        <v>4136.69</v>
      </c>
      <c r="D1275" s="85">
        <v>4136.48</v>
      </c>
      <c r="E1275" s="85">
        <v>4132.02</v>
      </c>
      <c r="F1275" s="85">
        <v>4135.45</v>
      </c>
      <c r="G1275" s="85">
        <v>4164.7</v>
      </c>
      <c r="H1275" s="85">
        <v>4194.35</v>
      </c>
      <c r="I1275" s="85">
        <v>4313.66</v>
      </c>
      <c r="J1275" s="85">
        <v>4467.79</v>
      </c>
      <c r="K1275" s="85">
        <v>4580.77</v>
      </c>
      <c r="L1275" s="85">
        <v>4640.47</v>
      </c>
      <c r="M1275" s="85">
        <v>4597.47</v>
      </c>
      <c r="N1275" s="85">
        <v>4602.12</v>
      </c>
      <c r="O1275" s="85">
        <v>4569.39</v>
      </c>
      <c r="P1275" s="85">
        <v>4535.27</v>
      </c>
      <c r="Q1275" s="85">
        <v>4617.2</v>
      </c>
      <c r="R1275" s="85">
        <v>4641.41</v>
      </c>
      <c r="S1275" s="85">
        <v>4640.06</v>
      </c>
      <c r="T1275" s="85">
        <v>4524.69</v>
      </c>
      <c r="U1275" s="85">
        <v>4551.72</v>
      </c>
      <c r="V1275" s="85">
        <v>4542.28</v>
      </c>
      <c r="W1275" s="85">
        <v>4563.29</v>
      </c>
      <c r="X1275" s="85">
        <v>4499.85</v>
      </c>
      <c r="Y1275" s="85">
        <v>4280.27</v>
      </c>
      <c r="Z1275" s="85">
        <v>4138.5</v>
      </c>
    </row>
    <row r="1276" spans="2:26" ht="12.75">
      <c r="B1276" s="153">
        <v>43712</v>
      </c>
      <c r="C1276" s="85">
        <v>4170.87</v>
      </c>
      <c r="D1276" s="85">
        <v>4139.69</v>
      </c>
      <c r="E1276" s="85">
        <v>4121.65</v>
      </c>
      <c r="F1276" s="85">
        <v>4154.97</v>
      </c>
      <c r="G1276" s="85">
        <v>4206.79</v>
      </c>
      <c r="H1276" s="85">
        <v>4329.55</v>
      </c>
      <c r="I1276" s="85">
        <v>4472.26</v>
      </c>
      <c r="J1276" s="85">
        <v>4588.21</v>
      </c>
      <c r="K1276" s="85">
        <v>4617.73</v>
      </c>
      <c r="L1276" s="85">
        <v>4608.89</v>
      </c>
      <c r="M1276" s="85">
        <v>4572.08</v>
      </c>
      <c r="N1276" s="85">
        <v>4580.77</v>
      </c>
      <c r="O1276" s="85">
        <v>4562.52</v>
      </c>
      <c r="P1276" s="85">
        <v>4548.25</v>
      </c>
      <c r="Q1276" s="85">
        <v>4544.58</v>
      </c>
      <c r="R1276" s="85">
        <v>4541.02</v>
      </c>
      <c r="S1276" s="85">
        <v>4552.67</v>
      </c>
      <c r="T1276" s="85">
        <v>4554.98</v>
      </c>
      <c r="U1276" s="85">
        <v>4576.07</v>
      </c>
      <c r="V1276" s="85">
        <v>4551.6</v>
      </c>
      <c r="W1276" s="85">
        <v>4506.19</v>
      </c>
      <c r="X1276" s="85">
        <v>4477.5</v>
      </c>
      <c r="Y1276" s="85">
        <v>4443.24</v>
      </c>
      <c r="Z1276" s="85">
        <v>4209.67</v>
      </c>
    </row>
    <row r="1277" spans="2:26" ht="12.75">
      <c r="B1277" s="153">
        <v>43713</v>
      </c>
      <c r="C1277" s="85">
        <v>4167.55</v>
      </c>
      <c r="D1277" s="85">
        <v>4145.38</v>
      </c>
      <c r="E1277" s="85">
        <v>4135.68</v>
      </c>
      <c r="F1277" s="85">
        <v>4131.42</v>
      </c>
      <c r="G1277" s="85">
        <v>4172.32</v>
      </c>
      <c r="H1277" s="85">
        <v>4251.52</v>
      </c>
      <c r="I1277" s="85">
        <v>4495.43</v>
      </c>
      <c r="J1277" s="85">
        <v>4537.32</v>
      </c>
      <c r="K1277" s="85">
        <v>4568.17</v>
      </c>
      <c r="L1277" s="85">
        <v>4574.39</v>
      </c>
      <c r="M1277" s="85">
        <v>4566.44</v>
      </c>
      <c r="N1277" s="85">
        <v>4552.51</v>
      </c>
      <c r="O1277" s="85">
        <v>4546.38</v>
      </c>
      <c r="P1277" s="85">
        <v>4541.41</v>
      </c>
      <c r="Q1277" s="85">
        <v>4550.26</v>
      </c>
      <c r="R1277" s="85">
        <v>4625.14</v>
      </c>
      <c r="S1277" s="85">
        <v>4593.74</v>
      </c>
      <c r="T1277" s="85">
        <v>4577.85</v>
      </c>
      <c r="U1277" s="85">
        <v>4572.12</v>
      </c>
      <c r="V1277" s="85">
        <v>4571.03</v>
      </c>
      <c r="W1277" s="85">
        <v>4530.63</v>
      </c>
      <c r="X1277" s="85">
        <v>4502.97</v>
      </c>
      <c r="Y1277" s="85">
        <v>4456.22</v>
      </c>
      <c r="Z1277" s="85">
        <v>4289.31</v>
      </c>
    </row>
    <row r="1278" spans="2:26" ht="12.75" customHeight="1">
      <c r="B1278" s="153">
        <v>43714</v>
      </c>
      <c r="C1278" s="85">
        <v>4196.21</v>
      </c>
      <c r="D1278" s="85">
        <v>4173.45</v>
      </c>
      <c r="E1278" s="85">
        <v>4157.88</v>
      </c>
      <c r="F1278" s="85">
        <v>4157.74</v>
      </c>
      <c r="G1278" s="85">
        <v>4208.62</v>
      </c>
      <c r="H1278" s="85">
        <v>4311.95</v>
      </c>
      <c r="I1278" s="85">
        <v>4568.12</v>
      </c>
      <c r="J1278" s="85">
        <v>4651.66</v>
      </c>
      <c r="K1278" s="85">
        <v>4671.65</v>
      </c>
      <c r="L1278" s="85">
        <v>4666.78</v>
      </c>
      <c r="M1278" s="85">
        <v>4648.95</v>
      </c>
      <c r="N1278" s="85">
        <v>4611.64</v>
      </c>
      <c r="O1278" s="85">
        <v>4624.1</v>
      </c>
      <c r="P1278" s="85">
        <v>4614.36</v>
      </c>
      <c r="Q1278" s="85">
        <v>4586.22</v>
      </c>
      <c r="R1278" s="85">
        <v>4591.56</v>
      </c>
      <c r="S1278" s="85">
        <v>4610.72</v>
      </c>
      <c r="T1278" s="85">
        <v>4607.04</v>
      </c>
      <c r="U1278" s="85">
        <v>4622.74</v>
      </c>
      <c r="V1278" s="85">
        <v>4594.48</v>
      </c>
      <c r="W1278" s="85">
        <v>4557.42</v>
      </c>
      <c r="X1278" s="85">
        <v>4474.6</v>
      </c>
      <c r="Y1278" s="85">
        <v>4298.33</v>
      </c>
      <c r="Z1278" s="85">
        <v>4288.52</v>
      </c>
    </row>
    <row r="1279" spans="2:26" ht="12.75" customHeight="1">
      <c r="B1279" s="153">
        <v>43715</v>
      </c>
      <c r="C1279" s="85">
        <v>4276.21</v>
      </c>
      <c r="D1279" s="85">
        <v>4202.84</v>
      </c>
      <c r="E1279" s="85">
        <v>4178.82</v>
      </c>
      <c r="F1279" s="85">
        <v>4174.69</v>
      </c>
      <c r="G1279" s="85">
        <v>4202.77</v>
      </c>
      <c r="H1279" s="85">
        <v>4240.86</v>
      </c>
      <c r="I1279" s="85">
        <v>4340.26</v>
      </c>
      <c r="J1279" s="85">
        <v>4524.35</v>
      </c>
      <c r="K1279" s="85">
        <v>4586.69</v>
      </c>
      <c r="L1279" s="85">
        <v>4579.01</v>
      </c>
      <c r="M1279" s="85">
        <v>4569.73</v>
      </c>
      <c r="N1279" s="85">
        <v>4585.02</v>
      </c>
      <c r="O1279" s="85">
        <v>4592.08</v>
      </c>
      <c r="P1279" s="85">
        <v>4582.67</v>
      </c>
      <c r="Q1279" s="85">
        <v>4571.49</v>
      </c>
      <c r="R1279" s="85">
        <v>4574.08</v>
      </c>
      <c r="S1279" s="85">
        <v>4591.63</v>
      </c>
      <c r="T1279" s="85">
        <v>4608.24</v>
      </c>
      <c r="U1279" s="85">
        <v>4630.5</v>
      </c>
      <c r="V1279" s="85">
        <v>4604.27</v>
      </c>
      <c r="W1279" s="85">
        <v>4539.99</v>
      </c>
      <c r="X1279" s="85">
        <v>4501.02</v>
      </c>
      <c r="Y1279" s="85">
        <v>4443.41</v>
      </c>
      <c r="Z1279" s="85">
        <v>4299.65</v>
      </c>
    </row>
    <row r="1280" spans="2:26" ht="12.75" customHeight="1">
      <c r="B1280" s="153">
        <v>43716</v>
      </c>
      <c r="C1280" s="85">
        <v>4200.71</v>
      </c>
      <c r="D1280" s="85">
        <v>4166.13</v>
      </c>
      <c r="E1280" s="85">
        <v>4144.69</v>
      </c>
      <c r="F1280" s="85">
        <v>4132.69</v>
      </c>
      <c r="G1280" s="85">
        <v>4139.66</v>
      </c>
      <c r="H1280" s="85">
        <v>4164.56</v>
      </c>
      <c r="I1280" s="85">
        <v>4233.65</v>
      </c>
      <c r="J1280" s="85">
        <v>4314.63</v>
      </c>
      <c r="K1280" s="85">
        <v>4499.81</v>
      </c>
      <c r="L1280" s="85">
        <v>4538.11</v>
      </c>
      <c r="M1280" s="85">
        <v>4533.07</v>
      </c>
      <c r="N1280" s="85">
        <v>4534.67</v>
      </c>
      <c r="O1280" s="85">
        <v>4532.47</v>
      </c>
      <c r="P1280" s="85">
        <v>4536.83</v>
      </c>
      <c r="Q1280" s="85">
        <v>4541.84</v>
      </c>
      <c r="R1280" s="85">
        <v>4551.8</v>
      </c>
      <c r="S1280" s="85">
        <v>4574.47</v>
      </c>
      <c r="T1280" s="85">
        <v>4589.28</v>
      </c>
      <c r="U1280" s="85">
        <v>4604.81</v>
      </c>
      <c r="V1280" s="85">
        <v>4550.96</v>
      </c>
      <c r="W1280" s="85">
        <v>4523.33</v>
      </c>
      <c r="X1280" s="85">
        <v>4471.03</v>
      </c>
      <c r="Y1280" s="85">
        <v>4437.61</v>
      </c>
      <c r="Z1280" s="85">
        <v>4273.25</v>
      </c>
    </row>
    <row r="1281" spans="2:26" ht="12.75">
      <c r="B1281" s="153">
        <v>43717</v>
      </c>
      <c r="C1281" s="85">
        <v>4198.48</v>
      </c>
      <c r="D1281" s="85">
        <v>4157.75</v>
      </c>
      <c r="E1281" s="85">
        <v>4147.58</v>
      </c>
      <c r="F1281" s="85">
        <v>4146.49</v>
      </c>
      <c r="G1281" s="85">
        <v>4203.43</v>
      </c>
      <c r="H1281" s="85">
        <v>4300.52</v>
      </c>
      <c r="I1281" s="85">
        <v>4535.7</v>
      </c>
      <c r="J1281" s="85">
        <v>4620.67</v>
      </c>
      <c r="K1281" s="85">
        <v>4645.84</v>
      </c>
      <c r="L1281" s="85">
        <v>4642.46</v>
      </c>
      <c r="M1281" s="85">
        <v>4630.59</v>
      </c>
      <c r="N1281" s="85">
        <v>4636.27</v>
      </c>
      <c r="O1281" s="85">
        <v>4631.44</v>
      </c>
      <c r="P1281" s="85">
        <v>4623.53</v>
      </c>
      <c r="Q1281" s="85">
        <v>4625.76</v>
      </c>
      <c r="R1281" s="85">
        <v>4632.62</v>
      </c>
      <c r="S1281" s="85">
        <v>4639.87</v>
      </c>
      <c r="T1281" s="85">
        <v>4629.94</v>
      </c>
      <c r="U1281" s="85">
        <v>4636.26</v>
      </c>
      <c r="V1281" s="85">
        <v>4618.83</v>
      </c>
      <c r="W1281" s="85">
        <v>4565.74</v>
      </c>
      <c r="X1281" s="85">
        <v>4542.76</v>
      </c>
      <c r="Y1281" s="85">
        <v>4440.88</v>
      </c>
      <c r="Z1281" s="85">
        <v>4222.4</v>
      </c>
    </row>
    <row r="1282" spans="2:26" ht="12.75" customHeight="1">
      <c r="B1282" s="153">
        <v>43718</v>
      </c>
      <c r="C1282" s="85">
        <v>4080.62</v>
      </c>
      <c r="D1282" s="85">
        <v>4099.14</v>
      </c>
      <c r="E1282" s="85">
        <v>4071.54</v>
      </c>
      <c r="F1282" s="85">
        <v>4074.44</v>
      </c>
      <c r="G1282" s="85">
        <v>4110.44</v>
      </c>
      <c r="H1282" s="85">
        <v>4172.32</v>
      </c>
      <c r="I1282" s="85">
        <v>4391.7</v>
      </c>
      <c r="J1282" s="85">
        <v>4477.36</v>
      </c>
      <c r="K1282" s="85">
        <v>4537.56</v>
      </c>
      <c r="L1282" s="85">
        <v>4539.29</v>
      </c>
      <c r="M1282" s="85">
        <v>4526</v>
      </c>
      <c r="N1282" s="85">
        <v>4527.59</v>
      </c>
      <c r="O1282" s="85">
        <v>4528.53</v>
      </c>
      <c r="P1282" s="85">
        <v>4529.65</v>
      </c>
      <c r="Q1282" s="85">
        <v>4527.81</v>
      </c>
      <c r="R1282" s="85">
        <v>4599.21</v>
      </c>
      <c r="S1282" s="85">
        <v>4609.14</v>
      </c>
      <c r="T1282" s="85">
        <v>4551.89</v>
      </c>
      <c r="U1282" s="85">
        <v>4557.51</v>
      </c>
      <c r="V1282" s="85">
        <v>4540.53</v>
      </c>
      <c r="W1282" s="85">
        <v>4519.63</v>
      </c>
      <c r="X1282" s="85">
        <v>4456.33</v>
      </c>
      <c r="Y1282" s="85">
        <v>4275.94</v>
      </c>
      <c r="Z1282" s="85">
        <v>4150.96</v>
      </c>
    </row>
    <row r="1283" spans="2:26" ht="12.75">
      <c r="B1283" s="153">
        <v>43719</v>
      </c>
      <c r="C1283" s="85">
        <v>4159.79</v>
      </c>
      <c r="D1283" s="85">
        <v>4134.2</v>
      </c>
      <c r="E1283" s="85">
        <v>4112.81</v>
      </c>
      <c r="F1283" s="85">
        <v>4120.97</v>
      </c>
      <c r="G1283" s="85">
        <v>4186.19</v>
      </c>
      <c r="H1283" s="85">
        <v>4300.67</v>
      </c>
      <c r="I1283" s="85">
        <v>4359.75</v>
      </c>
      <c r="J1283" s="85">
        <v>4507.72</v>
      </c>
      <c r="K1283" s="85">
        <v>4586.68</v>
      </c>
      <c r="L1283" s="85">
        <v>4594.57</v>
      </c>
      <c r="M1283" s="85">
        <v>4586.58</v>
      </c>
      <c r="N1283" s="85">
        <v>4625.72</v>
      </c>
      <c r="O1283" s="85">
        <v>4661.65</v>
      </c>
      <c r="P1283" s="85">
        <v>4681.85</v>
      </c>
      <c r="Q1283" s="85">
        <v>4673.49</v>
      </c>
      <c r="R1283" s="85">
        <v>4718.93</v>
      </c>
      <c r="S1283" s="85">
        <v>4715.07</v>
      </c>
      <c r="T1283" s="85">
        <v>4659.55</v>
      </c>
      <c r="U1283" s="85">
        <v>4639.97</v>
      </c>
      <c r="V1283" s="85">
        <v>4645.31</v>
      </c>
      <c r="W1283" s="85">
        <v>4569.14</v>
      </c>
      <c r="X1283" s="85">
        <v>4518.27</v>
      </c>
      <c r="Y1283" s="85">
        <v>4441.86</v>
      </c>
      <c r="Z1283" s="85">
        <v>4211.75</v>
      </c>
    </row>
    <row r="1284" spans="2:26" ht="12.75">
      <c r="B1284" s="153">
        <v>43720</v>
      </c>
      <c r="C1284" s="85">
        <v>4188.51</v>
      </c>
      <c r="D1284" s="85">
        <v>4156.14</v>
      </c>
      <c r="E1284" s="85">
        <v>4126.36</v>
      </c>
      <c r="F1284" s="85">
        <v>4137.92</v>
      </c>
      <c r="G1284" s="85">
        <v>4229.5</v>
      </c>
      <c r="H1284" s="85">
        <v>4321.83</v>
      </c>
      <c r="I1284" s="85">
        <v>4479.62</v>
      </c>
      <c r="J1284" s="85">
        <v>4607.24</v>
      </c>
      <c r="K1284" s="85">
        <v>4659.62</v>
      </c>
      <c r="L1284" s="85">
        <v>4679.01</v>
      </c>
      <c r="M1284" s="85">
        <v>4658.71</v>
      </c>
      <c r="N1284" s="85">
        <v>4684.23</v>
      </c>
      <c r="O1284" s="85">
        <v>4711.53</v>
      </c>
      <c r="P1284" s="85">
        <v>4707.55</v>
      </c>
      <c r="Q1284" s="85">
        <v>4684.31</v>
      </c>
      <c r="R1284" s="85">
        <v>4697.73</v>
      </c>
      <c r="S1284" s="85">
        <v>4699.4</v>
      </c>
      <c r="T1284" s="85">
        <v>4665.32</v>
      </c>
      <c r="U1284" s="85">
        <v>4619.68</v>
      </c>
      <c r="V1284" s="85">
        <v>4631.04</v>
      </c>
      <c r="W1284" s="85">
        <v>4567.28</v>
      </c>
      <c r="X1284" s="85">
        <v>4503.82</v>
      </c>
      <c r="Y1284" s="85">
        <v>4430.01</v>
      </c>
      <c r="Z1284" s="85">
        <v>4206.28</v>
      </c>
    </row>
    <row r="1285" spans="2:26" ht="12.75" customHeight="1">
      <c r="B1285" s="153">
        <v>43721</v>
      </c>
      <c r="C1285" s="85">
        <v>4179.61</v>
      </c>
      <c r="D1285" s="85">
        <v>4147.85</v>
      </c>
      <c r="E1285" s="85">
        <v>4131.76</v>
      </c>
      <c r="F1285" s="85">
        <v>4142.7</v>
      </c>
      <c r="G1285" s="85">
        <v>4217.88</v>
      </c>
      <c r="H1285" s="85">
        <v>4320.1</v>
      </c>
      <c r="I1285" s="85">
        <v>4476.2</v>
      </c>
      <c r="J1285" s="85">
        <v>4568.28</v>
      </c>
      <c r="K1285" s="85">
        <v>4620.89</v>
      </c>
      <c r="L1285" s="85">
        <v>4688.18</v>
      </c>
      <c r="M1285" s="85">
        <v>4668.33</v>
      </c>
      <c r="N1285" s="85">
        <v>4651.54</v>
      </c>
      <c r="O1285" s="85">
        <v>4644.11</v>
      </c>
      <c r="P1285" s="85">
        <v>4647.9</v>
      </c>
      <c r="Q1285" s="85">
        <v>4624.48</v>
      </c>
      <c r="R1285" s="85">
        <v>4614.84</v>
      </c>
      <c r="S1285" s="85">
        <v>4612.77</v>
      </c>
      <c r="T1285" s="85">
        <v>4589.12</v>
      </c>
      <c r="U1285" s="85">
        <v>4594.27</v>
      </c>
      <c r="V1285" s="85">
        <v>4605.1</v>
      </c>
      <c r="W1285" s="85">
        <v>4524.92</v>
      </c>
      <c r="X1285" s="85">
        <v>4495.36</v>
      </c>
      <c r="Y1285" s="85">
        <v>4434.26</v>
      </c>
      <c r="Z1285" s="85">
        <v>4296.81</v>
      </c>
    </row>
    <row r="1286" spans="2:26" ht="12.75" customHeight="1">
      <c r="B1286" s="153">
        <v>43722</v>
      </c>
      <c r="C1286" s="85">
        <v>4286.77</v>
      </c>
      <c r="D1286" s="85">
        <v>4213.88</v>
      </c>
      <c r="E1286" s="85">
        <v>4211.88</v>
      </c>
      <c r="F1286" s="85">
        <v>4216.59</v>
      </c>
      <c r="G1286" s="85">
        <v>4230.96</v>
      </c>
      <c r="H1286" s="85">
        <v>4275.37</v>
      </c>
      <c r="I1286" s="85">
        <v>4381.35</v>
      </c>
      <c r="J1286" s="85">
        <v>4515.13</v>
      </c>
      <c r="K1286" s="85">
        <v>4628.58</v>
      </c>
      <c r="L1286" s="85">
        <v>4707</v>
      </c>
      <c r="M1286" s="85">
        <v>4697.24</v>
      </c>
      <c r="N1286" s="85">
        <v>4687.31</v>
      </c>
      <c r="O1286" s="85">
        <v>4691.57</v>
      </c>
      <c r="P1286" s="85">
        <v>4695.91</v>
      </c>
      <c r="Q1286" s="85">
        <v>4688.09</v>
      </c>
      <c r="R1286" s="85">
        <v>4689.08</v>
      </c>
      <c r="S1286" s="85">
        <v>4698.61</v>
      </c>
      <c r="T1286" s="85">
        <v>4709.43</v>
      </c>
      <c r="U1286" s="85">
        <v>4661.1</v>
      </c>
      <c r="V1286" s="85">
        <v>4682.65</v>
      </c>
      <c r="W1286" s="85">
        <v>4626.94</v>
      </c>
      <c r="X1286" s="85">
        <v>4532.27</v>
      </c>
      <c r="Y1286" s="85">
        <v>4458.05</v>
      </c>
      <c r="Z1286" s="85">
        <v>4289.49</v>
      </c>
    </row>
    <row r="1287" spans="2:26" ht="12.75">
      <c r="B1287" s="153">
        <v>43723</v>
      </c>
      <c r="C1287" s="85">
        <v>4212.35</v>
      </c>
      <c r="D1287" s="85">
        <v>4178.54</v>
      </c>
      <c r="E1287" s="85">
        <v>4159.28</v>
      </c>
      <c r="F1287" s="85">
        <v>4147.66</v>
      </c>
      <c r="G1287" s="85">
        <v>4174.57</v>
      </c>
      <c r="H1287" s="85">
        <v>4184.18</v>
      </c>
      <c r="I1287" s="85">
        <v>4276.25</v>
      </c>
      <c r="J1287" s="85">
        <v>4314.5</v>
      </c>
      <c r="K1287" s="85">
        <v>4480.26</v>
      </c>
      <c r="L1287" s="85">
        <v>4547.76</v>
      </c>
      <c r="M1287" s="85">
        <v>4531.42</v>
      </c>
      <c r="N1287" s="85">
        <v>4535.48</v>
      </c>
      <c r="O1287" s="85">
        <v>4532.45</v>
      </c>
      <c r="P1287" s="85">
        <v>4529.6</v>
      </c>
      <c r="Q1287" s="85">
        <v>4528.57</v>
      </c>
      <c r="R1287" s="85">
        <v>4537.4</v>
      </c>
      <c r="S1287" s="85">
        <v>4556.09</v>
      </c>
      <c r="T1287" s="85">
        <v>4557.57</v>
      </c>
      <c r="U1287" s="85">
        <v>4593.9</v>
      </c>
      <c r="V1287" s="85">
        <v>4648.57</v>
      </c>
      <c r="W1287" s="85">
        <v>4511.87</v>
      </c>
      <c r="X1287" s="85">
        <v>4461.24</v>
      </c>
      <c r="Y1287" s="85">
        <v>4319.22</v>
      </c>
      <c r="Z1287" s="85">
        <v>4204.41</v>
      </c>
    </row>
    <row r="1288" spans="2:26" ht="12.75" customHeight="1">
      <c r="B1288" s="153">
        <v>43724</v>
      </c>
      <c r="C1288" s="85">
        <v>4187.1</v>
      </c>
      <c r="D1288" s="85">
        <v>4175.36</v>
      </c>
      <c r="E1288" s="85">
        <v>4167.24</v>
      </c>
      <c r="F1288" s="85">
        <v>4183.32</v>
      </c>
      <c r="G1288" s="85">
        <v>4254.48</v>
      </c>
      <c r="H1288" s="85">
        <v>4343.81</v>
      </c>
      <c r="I1288" s="85">
        <v>4491.41</v>
      </c>
      <c r="J1288" s="85">
        <v>4574.34</v>
      </c>
      <c r="K1288" s="85">
        <v>4653.07</v>
      </c>
      <c r="L1288" s="85">
        <v>4710.07</v>
      </c>
      <c r="M1288" s="85">
        <v>4704.49</v>
      </c>
      <c r="N1288" s="85">
        <v>4651.49</v>
      </c>
      <c r="O1288" s="85">
        <v>4630.33</v>
      </c>
      <c r="P1288" s="85">
        <v>4652.78</v>
      </c>
      <c r="Q1288" s="85">
        <v>4613.47</v>
      </c>
      <c r="R1288" s="85">
        <v>4643.8</v>
      </c>
      <c r="S1288" s="85">
        <v>4645.94</v>
      </c>
      <c r="T1288" s="85">
        <v>4592.13</v>
      </c>
      <c r="U1288" s="85">
        <v>4613.04</v>
      </c>
      <c r="V1288" s="85">
        <v>4581.11</v>
      </c>
      <c r="W1288" s="85">
        <v>4522.4</v>
      </c>
      <c r="X1288" s="85">
        <v>4497.32</v>
      </c>
      <c r="Y1288" s="85">
        <v>4443.78</v>
      </c>
      <c r="Z1288" s="85">
        <v>4264.92</v>
      </c>
    </row>
    <row r="1289" spans="2:26" ht="12.75">
      <c r="B1289" s="153">
        <v>43725</v>
      </c>
      <c r="C1289" s="85">
        <v>4196.31</v>
      </c>
      <c r="D1289" s="85">
        <v>4150.24</v>
      </c>
      <c r="E1289" s="85">
        <v>4131</v>
      </c>
      <c r="F1289" s="85">
        <v>4143.62</v>
      </c>
      <c r="G1289" s="85">
        <v>4212.11</v>
      </c>
      <c r="H1289" s="85">
        <v>4274.84</v>
      </c>
      <c r="I1289" s="85">
        <v>4367.83</v>
      </c>
      <c r="J1289" s="85">
        <v>4463.68</v>
      </c>
      <c r="K1289" s="85">
        <v>4504.8</v>
      </c>
      <c r="L1289" s="85">
        <v>4542.65</v>
      </c>
      <c r="M1289" s="85">
        <v>4512.95</v>
      </c>
      <c r="N1289" s="85">
        <v>4506.63</v>
      </c>
      <c r="O1289" s="85">
        <v>4504.49</v>
      </c>
      <c r="P1289" s="85">
        <v>4503.73</v>
      </c>
      <c r="Q1289" s="85">
        <v>4505.2</v>
      </c>
      <c r="R1289" s="85">
        <v>4503.79</v>
      </c>
      <c r="S1289" s="85">
        <v>4524.23</v>
      </c>
      <c r="T1289" s="85">
        <v>4508.12</v>
      </c>
      <c r="U1289" s="85">
        <v>4521.32</v>
      </c>
      <c r="V1289" s="85">
        <v>4495.99</v>
      </c>
      <c r="W1289" s="85">
        <v>4476.53</v>
      </c>
      <c r="X1289" s="85">
        <v>4450.34</v>
      </c>
      <c r="Y1289" s="85">
        <v>4340.21</v>
      </c>
      <c r="Z1289" s="85">
        <v>4174.51</v>
      </c>
    </row>
    <row r="1290" spans="2:26" ht="12.75">
      <c r="B1290" s="153">
        <v>43726</v>
      </c>
      <c r="C1290" s="85">
        <v>4153.26</v>
      </c>
      <c r="D1290" s="85">
        <v>4107.4</v>
      </c>
      <c r="E1290" s="85">
        <v>4085.14</v>
      </c>
      <c r="F1290" s="85">
        <v>4098.17</v>
      </c>
      <c r="G1290" s="85">
        <v>4187.65</v>
      </c>
      <c r="H1290" s="85">
        <v>4260.26</v>
      </c>
      <c r="I1290" s="85">
        <v>4460.97</v>
      </c>
      <c r="J1290" s="85">
        <v>4512.14</v>
      </c>
      <c r="K1290" s="85">
        <v>4546.36</v>
      </c>
      <c r="L1290" s="85">
        <v>4586.56</v>
      </c>
      <c r="M1290" s="85">
        <v>4554.26</v>
      </c>
      <c r="N1290" s="85">
        <v>4548.49</v>
      </c>
      <c r="O1290" s="85">
        <v>4540.61</v>
      </c>
      <c r="P1290" s="85">
        <v>4524.37</v>
      </c>
      <c r="Q1290" s="85">
        <v>4519.09</v>
      </c>
      <c r="R1290" s="85">
        <v>4539.52</v>
      </c>
      <c r="S1290" s="85">
        <v>4544.58</v>
      </c>
      <c r="T1290" s="85">
        <v>4541.75</v>
      </c>
      <c r="U1290" s="85">
        <v>4532.94</v>
      </c>
      <c r="V1290" s="85">
        <v>4525.97</v>
      </c>
      <c r="W1290" s="85">
        <v>4478.57</v>
      </c>
      <c r="X1290" s="85">
        <v>4463.71</v>
      </c>
      <c r="Y1290" s="85">
        <v>4352.05</v>
      </c>
      <c r="Z1290" s="85">
        <v>4243.36</v>
      </c>
    </row>
    <row r="1291" spans="2:26" ht="12.75">
      <c r="B1291" s="153">
        <v>43727</v>
      </c>
      <c r="C1291" s="85">
        <v>4138.42</v>
      </c>
      <c r="D1291" s="85">
        <v>4125.51</v>
      </c>
      <c r="E1291" s="85">
        <v>4090.45</v>
      </c>
      <c r="F1291" s="85">
        <v>4164</v>
      </c>
      <c r="G1291" s="85">
        <v>4236.47</v>
      </c>
      <c r="H1291" s="85">
        <v>4316.27</v>
      </c>
      <c r="I1291" s="85">
        <v>4442.04</v>
      </c>
      <c r="J1291" s="85">
        <v>4489.76</v>
      </c>
      <c r="K1291" s="85">
        <v>4541.13</v>
      </c>
      <c r="L1291" s="85">
        <v>4561.63</v>
      </c>
      <c r="M1291" s="85">
        <v>4531.98</v>
      </c>
      <c r="N1291" s="85">
        <v>4536.94</v>
      </c>
      <c r="O1291" s="85">
        <v>4521.42</v>
      </c>
      <c r="P1291" s="85">
        <v>4493.92</v>
      </c>
      <c r="Q1291" s="85">
        <v>4486.72</v>
      </c>
      <c r="R1291" s="85">
        <v>4491.44</v>
      </c>
      <c r="S1291" s="85">
        <v>4498.54</v>
      </c>
      <c r="T1291" s="85">
        <v>4494.89</v>
      </c>
      <c r="U1291" s="85">
        <v>4498.36</v>
      </c>
      <c r="V1291" s="85">
        <v>4481.78</v>
      </c>
      <c r="W1291" s="85">
        <v>4436.15</v>
      </c>
      <c r="X1291" s="85">
        <v>4394.95</v>
      </c>
      <c r="Y1291" s="85">
        <v>4345.16</v>
      </c>
      <c r="Z1291" s="85">
        <v>4215.8</v>
      </c>
    </row>
    <row r="1292" spans="2:26" ht="12.75">
      <c r="B1292" s="153">
        <v>43728</v>
      </c>
      <c r="C1292" s="85">
        <v>4131.99</v>
      </c>
      <c r="D1292" s="85">
        <v>4079.56</v>
      </c>
      <c r="E1292" s="85">
        <v>4054.25</v>
      </c>
      <c r="F1292" s="85">
        <v>4092.06</v>
      </c>
      <c r="G1292" s="85">
        <v>4224.93</v>
      </c>
      <c r="H1292" s="85">
        <v>4333.77</v>
      </c>
      <c r="I1292" s="85">
        <v>4449.92</v>
      </c>
      <c r="J1292" s="85">
        <v>4504.11</v>
      </c>
      <c r="K1292" s="85">
        <v>4557.06</v>
      </c>
      <c r="L1292" s="85">
        <v>4596.55</v>
      </c>
      <c r="M1292" s="85">
        <v>4553.1</v>
      </c>
      <c r="N1292" s="85">
        <v>4546.22</v>
      </c>
      <c r="O1292" s="85">
        <v>4537.24</v>
      </c>
      <c r="P1292" s="85">
        <v>4536.28</v>
      </c>
      <c r="Q1292" s="85">
        <v>4499.34</v>
      </c>
      <c r="R1292" s="85">
        <v>4503.39</v>
      </c>
      <c r="S1292" s="85">
        <v>4513.85</v>
      </c>
      <c r="T1292" s="85">
        <v>4513.4</v>
      </c>
      <c r="U1292" s="85">
        <v>4512.67</v>
      </c>
      <c r="V1292" s="85">
        <v>4514.57</v>
      </c>
      <c r="W1292" s="85">
        <v>4468.21</v>
      </c>
      <c r="X1292" s="85">
        <v>4435.81</v>
      </c>
      <c r="Y1292" s="85">
        <v>4347.73</v>
      </c>
      <c r="Z1292" s="85">
        <v>4285.73</v>
      </c>
    </row>
    <row r="1293" spans="2:26" ht="12.75">
      <c r="B1293" s="153">
        <v>43729</v>
      </c>
      <c r="C1293" s="85">
        <v>4257.01</v>
      </c>
      <c r="D1293" s="85">
        <v>4192.85</v>
      </c>
      <c r="E1293" s="85">
        <v>4159.5</v>
      </c>
      <c r="F1293" s="85">
        <v>4158.48</v>
      </c>
      <c r="G1293" s="85">
        <v>4192.31</v>
      </c>
      <c r="H1293" s="85">
        <v>4274.21</v>
      </c>
      <c r="I1293" s="85">
        <v>4307.82</v>
      </c>
      <c r="J1293" s="85">
        <v>4438.51</v>
      </c>
      <c r="K1293" s="85">
        <v>4511.11</v>
      </c>
      <c r="L1293" s="85">
        <v>4535.56</v>
      </c>
      <c r="M1293" s="85">
        <v>4518.99</v>
      </c>
      <c r="N1293" s="85">
        <v>4511.02</v>
      </c>
      <c r="O1293" s="85">
        <v>4503.44</v>
      </c>
      <c r="P1293" s="85">
        <v>4502.04</v>
      </c>
      <c r="Q1293" s="85">
        <v>4492.03</v>
      </c>
      <c r="R1293" s="85">
        <v>4501.61</v>
      </c>
      <c r="S1293" s="85">
        <v>4512.36</v>
      </c>
      <c r="T1293" s="85">
        <v>4490.03</v>
      </c>
      <c r="U1293" s="85">
        <v>4513.86</v>
      </c>
      <c r="V1293" s="85">
        <v>4545.31</v>
      </c>
      <c r="W1293" s="85">
        <v>4458.74</v>
      </c>
      <c r="X1293" s="85">
        <v>4283.46</v>
      </c>
      <c r="Y1293" s="85">
        <v>4378.91</v>
      </c>
      <c r="Z1293" s="85">
        <v>4258.75</v>
      </c>
    </row>
    <row r="1294" spans="2:26" ht="12.75">
      <c r="B1294" s="153">
        <v>43730</v>
      </c>
      <c r="C1294" s="85">
        <v>4228.86</v>
      </c>
      <c r="D1294" s="85">
        <v>4148.92</v>
      </c>
      <c r="E1294" s="85">
        <v>4136.72</v>
      </c>
      <c r="F1294" s="85">
        <v>4130.06</v>
      </c>
      <c r="G1294" s="85">
        <v>4161.57</v>
      </c>
      <c r="H1294" s="85">
        <v>4185.3</v>
      </c>
      <c r="I1294" s="85">
        <v>4229.34</v>
      </c>
      <c r="J1294" s="85">
        <v>4253.29</v>
      </c>
      <c r="K1294" s="85">
        <v>4423.77</v>
      </c>
      <c r="L1294" s="85">
        <v>4457.41</v>
      </c>
      <c r="M1294" s="85">
        <v>4452.58</v>
      </c>
      <c r="N1294" s="85">
        <v>4454.68</v>
      </c>
      <c r="O1294" s="85">
        <v>4448.87</v>
      </c>
      <c r="P1294" s="85">
        <v>4445.45</v>
      </c>
      <c r="Q1294" s="85">
        <v>4439.98</v>
      </c>
      <c r="R1294" s="85">
        <v>4454.47</v>
      </c>
      <c r="S1294" s="85">
        <v>4478.61</v>
      </c>
      <c r="T1294" s="85">
        <v>4497.4</v>
      </c>
      <c r="U1294" s="85">
        <v>4513.21</v>
      </c>
      <c r="V1294" s="85">
        <v>4544.7</v>
      </c>
      <c r="W1294" s="85">
        <v>4506.89</v>
      </c>
      <c r="X1294" s="85">
        <v>4433.93</v>
      </c>
      <c r="Y1294" s="85">
        <v>4366.27</v>
      </c>
      <c r="Z1294" s="85">
        <v>4209.35</v>
      </c>
    </row>
    <row r="1295" spans="2:26" ht="12.75">
      <c r="B1295" s="153">
        <v>43731</v>
      </c>
      <c r="C1295" s="85">
        <v>4229.71</v>
      </c>
      <c r="D1295" s="85">
        <v>4165.55</v>
      </c>
      <c r="E1295" s="85">
        <v>4162.48</v>
      </c>
      <c r="F1295" s="85">
        <v>4177.8</v>
      </c>
      <c r="G1295" s="85">
        <v>4224.76</v>
      </c>
      <c r="H1295" s="85">
        <v>4342.35</v>
      </c>
      <c r="I1295" s="85">
        <v>4528.33</v>
      </c>
      <c r="J1295" s="85">
        <v>4554.06</v>
      </c>
      <c r="K1295" s="85">
        <v>4643.83</v>
      </c>
      <c r="L1295" s="85">
        <v>4675.88</v>
      </c>
      <c r="M1295" s="85">
        <v>4663.63</v>
      </c>
      <c r="N1295" s="85">
        <v>4644.87</v>
      </c>
      <c r="O1295" s="85">
        <v>4598.07</v>
      </c>
      <c r="P1295" s="85">
        <v>4598.38</v>
      </c>
      <c r="Q1295" s="85">
        <v>4575.02</v>
      </c>
      <c r="R1295" s="85">
        <v>4569.56</v>
      </c>
      <c r="S1295" s="85">
        <v>4564.47</v>
      </c>
      <c r="T1295" s="85">
        <v>4553.06</v>
      </c>
      <c r="U1295" s="85">
        <v>4571.39</v>
      </c>
      <c r="V1295" s="85">
        <v>4551.37</v>
      </c>
      <c r="W1295" s="85">
        <v>4460.51</v>
      </c>
      <c r="X1295" s="85">
        <v>4462.91</v>
      </c>
      <c r="Y1295" s="85">
        <v>4368.59</v>
      </c>
      <c r="Z1295" s="85">
        <v>4245.49</v>
      </c>
    </row>
    <row r="1296" spans="2:26" ht="12.75">
      <c r="B1296" s="153">
        <v>43732</v>
      </c>
      <c r="C1296" s="85">
        <v>4169.11</v>
      </c>
      <c r="D1296" s="85">
        <v>4129.34</v>
      </c>
      <c r="E1296" s="85">
        <v>4119.2</v>
      </c>
      <c r="F1296" s="85">
        <v>4152.66</v>
      </c>
      <c r="G1296" s="85">
        <v>4206.56</v>
      </c>
      <c r="H1296" s="85">
        <v>4281.21</v>
      </c>
      <c r="I1296" s="85">
        <v>4495.25</v>
      </c>
      <c r="J1296" s="85">
        <v>4528.15</v>
      </c>
      <c r="K1296" s="85">
        <v>4585.86</v>
      </c>
      <c r="L1296" s="85">
        <v>4706.5</v>
      </c>
      <c r="M1296" s="85">
        <v>4699.31</v>
      </c>
      <c r="N1296" s="85">
        <v>4652.65</v>
      </c>
      <c r="O1296" s="85">
        <v>4658.47</v>
      </c>
      <c r="P1296" s="85">
        <v>4632.7</v>
      </c>
      <c r="Q1296" s="85">
        <v>4604.86</v>
      </c>
      <c r="R1296" s="85">
        <v>4625.77</v>
      </c>
      <c r="S1296" s="85">
        <v>4633.48</v>
      </c>
      <c r="T1296" s="85">
        <v>4582.54</v>
      </c>
      <c r="U1296" s="85">
        <v>4631.3</v>
      </c>
      <c r="V1296" s="85">
        <v>4592.25</v>
      </c>
      <c r="W1296" s="85">
        <v>4545.95</v>
      </c>
      <c r="X1296" s="85">
        <v>4474.63</v>
      </c>
      <c r="Y1296" s="85">
        <v>4378.64</v>
      </c>
      <c r="Z1296" s="85">
        <v>4264.22</v>
      </c>
    </row>
    <row r="1297" spans="2:26" ht="12.75">
      <c r="B1297" s="153">
        <v>43733</v>
      </c>
      <c r="C1297" s="85">
        <v>4151.22</v>
      </c>
      <c r="D1297" s="85">
        <v>4115.22</v>
      </c>
      <c r="E1297" s="85">
        <v>4085.36</v>
      </c>
      <c r="F1297" s="85">
        <v>4111.59</v>
      </c>
      <c r="G1297" s="85">
        <v>4169.46</v>
      </c>
      <c r="H1297" s="85">
        <v>4243.44</v>
      </c>
      <c r="I1297" s="85">
        <v>4453.2</v>
      </c>
      <c r="J1297" s="85">
        <v>4464.56</v>
      </c>
      <c r="K1297" s="85">
        <v>4506.83</v>
      </c>
      <c r="L1297" s="85">
        <v>4557.97</v>
      </c>
      <c r="M1297" s="85">
        <v>4605.14</v>
      </c>
      <c r="N1297" s="85">
        <v>4590.62</v>
      </c>
      <c r="O1297" s="85">
        <v>4562.66</v>
      </c>
      <c r="P1297" s="85">
        <v>4562.72</v>
      </c>
      <c r="Q1297" s="85">
        <v>4521.59</v>
      </c>
      <c r="R1297" s="85">
        <v>4589.21</v>
      </c>
      <c r="S1297" s="85">
        <v>4533.35</v>
      </c>
      <c r="T1297" s="85">
        <v>4522.66</v>
      </c>
      <c r="U1297" s="85">
        <v>4563.47</v>
      </c>
      <c r="V1297" s="85">
        <v>4571.35</v>
      </c>
      <c r="W1297" s="85">
        <v>4496.43</v>
      </c>
      <c r="X1297" s="85">
        <v>4497.46</v>
      </c>
      <c r="Y1297" s="85">
        <v>4442.64</v>
      </c>
      <c r="Z1297" s="85">
        <v>4296.51</v>
      </c>
    </row>
    <row r="1298" spans="2:26" ht="12.75">
      <c r="B1298" s="153">
        <v>43734</v>
      </c>
      <c r="C1298" s="85">
        <v>4158.18</v>
      </c>
      <c r="D1298" s="85">
        <v>4125.7</v>
      </c>
      <c r="E1298" s="85">
        <v>4104.41</v>
      </c>
      <c r="F1298" s="85">
        <v>4130.12</v>
      </c>
      <c r="G1298" s="85">
        <v>4178.65</v>
      </c>
      <c r="H1298" s="85">
        <v>4254.95</v>
      </c>
      <c r="I1298" s="85">
        <v>4490.27</v>
      </c>
      <c r="J1298" s="85">
        <v>4535.11</v>
      </c>
      <c r="K1298" s="85">
        <v>4562.87</v>
      </c>
      <c r="L1298" s="85">
        <v>4584.66</v>
      </c>
      <c r="M1298" s="85">
        <v>4571.23</v>
      </c>
      <c r="N1298" s="85">
        <v>4567.47</v>
      </c>
      <c r="O1298" s="85">
        <v>4550.84</v>
      </c>
      <c r="P1298" s="85">
        <v>4593.09</v>
      </c>
      <c r="Q1298" s="85">
        <v>4566.15</v>
      </c>
      <c r="R1298" s="85">
        <v>4594.29</v>
      </c>
      <c r="S1298" s="85">
        <v>4584.09</v>
      </c>
      <c r="T1298" s="85">
        <v>4564.76</v>
      </c>
      <c r="U1298" s="85">
        <v>4571.83</v>
      </c>
      <c r="V1298" s="85">
        <v>4556.64</v>
      </c>
      <c r="W1298" s="85">
        <v>4449.56</v>
      </c>
      <c r="X1298" s="85">
        <v>4437.9</v>
      </c>
      <c r="Y1298" s="85">
        <v>4408.98</v>
      </c>
      <c r="Z1298" s="85">
        <v>4243.12</v>
      </c>
    </row>
    <row r="1299" spans="2:26" ht="12.75">
      <c r="B1299" s="153">
        <v>43735</v>
      </c>
      <c r="C1299" s="85">
        <v>4148.95</v>
      </c>
      <c r="D1299" s="85">
        <v>4125.1</v>
      </c>
      <c r="E1299" s="85">
        <v>4125.75</v>
      </c>
      <c r="F1299" s="85">
        <v>4136.98</v>
      </c>
      <c r="G1299" s="85">
        <v>4183.67</v>
      </c>
      <c r="H1299" s="85">
        <v>4256.63</v>
      </c>
      <c r="I1299" s="85">
        <v>4501.65</v>
      </c>
      <c r="J1299" s="85">
        <v>4554.1</v>
      </c>
      <c r="K1299" s="85">
        <v>4551.64</v>
      </c>
      <c r="L1299" s="85">
        <v>4543.83</v>
      </c>
      <c r="M1299" s="85">
        <v>4529.29</v>
      </c>
      <c r="N1299" s="85">
        <v>4541.61</v>
      </c>
      <c r="O1299" s="85">
        <v>4546.84</v>
      </c>
      <c r="P1299" s="85">
        <v>4540.8</v>
      </c>
      <c r="Q1299" s="85">
        <v>4542.95</v>
      </c>
      <c r="R1299" s="85">
        <v>4553.66</v>
      </c>
      <c r="S1299" s="85">
        <v>4563.73</v>
      </c>
      <c r="T1299" s="85">
        <v>4571.02</v>
      </c>
      <c r="U1299" s="85">
        <v>4561.97</v>
      </c>
      <c r="V1299" s="85">
        <v>4519.81</v>
      </c>
      <c r="W1299" s="85">
        <v>4443.07</v>
      </c>
      <c r="X1299" s="85">
        <v>4428.57</v>
      </c>
      <c r="Y1299" s="85">
        <v>4370.69</v>
      </c>
      <c r="Z1299" s="85">
        <v>4319.65</v>
      </c>
    </row>
    <row r="1300" spans="2:26" ht="12.75">
      <c r="B1300" s="153">
        <v>43736</v>
      </c>
      <c r="C1300" s="85">
        <v>4176.85</v>
      </c>
      <c r="D1300" s="85">
        <v>4147.55</v>
      </c>
      <c r="E1300" s="85">
        <v>4127.31</v>
      </c>
      <c r="F1300" s="85">
        <v>4122.72</v>
      </c>
      <c r="G1300" s="85">
        <v>4150.39</v>
      </c>
      <c r="H1300" s="85">
        <v>4179.23</v>
      </c>
      <c r="I1300" s="85">
        <v>4278.1</v>
      </c>
      <c r="J1300" s="85">
        <v>4401.28</v>
      </c>
      <c r="K1300" s="85">
        <v>4564.45</v>
      </c>
      <c r="L1300" s="85">
        <v>4573.42</v>
      </c>
      <c r="M1300" s="85">
        <v>4561.25</v>
      </c>
      <c r="N1300" s="85">
        <v>4557.84</v>
      </c>
      <c r="O1300" s="85">
        <v>4525.2</v>
      </c>
      <c r="P1300" s="85">
        <v>4539.99</v>
      </c>
      <c r="Q1300" s="85">
        <v>4527.11</v>
      </c>
      <c r="R1300" s="85">
        <v>4524.6</v>
      </c>
      <c r="S1300" s="85">
        <v>4523.72</v>
      </c>
      <c r="T1300" s="85">
        <v>4558.84</v>
      </c>
      <c r="U1300" s="85">
        <v>4560.71</v>
      </c>
      <c r="V1300" s="85">
        <v>4595.37</v>
      </c>
      <c r="W1300" s="85">
        <v>4490.96</v>
      </c>
      <c r="X1300" s="85">
        <v>4474.83</v>
      </c>
      <c r="Y1300" s="85">
        <v>4403.54</v>
      </c>
      <c r="Z1300" s="85">
        <v>4257.3</v>
      </c>
    </row>
    <row r="1301" spans="2:26" ht="12.75">
      <c r="B1301" s="153">
        <v>43737</v>
      </c>
      <c r="C1301" s="85">
        <v>4171.01</v>
      </c>
      <c r="D1301" s="85">
        <v>4122.57</v>
      </c>
      <c r="E1301" s="85">
        <v>4104.27</v>
      </c>
      <c r="F1301" s="85">
        <v>4100.06</v>
      </c>
      <c r="G1301" s="85">
        <v>4128.86</v>
      </c>
      <c r="H1301" s="85">
        <v>4160.55</v>
      </c>
      <c r="I1301" s="85">
        <v>4170.38</v>
      </c>
      <c r="J1301" s="85">
        <v>4349.08</v>
      </c>
      <c r="K1301" s="85">
        <v>4423.78</v>
      </c>
      <c r="L1301" s="85">
        <v>4507.68</v>
      </c>
      <c r="M1301" s="85">
        <v>4501.58</v>
      </c>
      <c r="N1301" s="85">
        <v>4502.25</v>
      </c>
      <c r="O1301" s="85">
        <v>4499.12</v>
      </c>
      <c r="P1301" s="85">
        <v>4493.34</v>
      </c>
      <c r="Q1301" s="85">
        <v>4494.4</v>
      </c>
      <c r="R1301" s="85">
        <v>4507.18</v>
      </c>
      <c r="S1301" s="85">
        <v>4532.04</v>
      </c>
      <c r="T1301" s="85">
        <v>4540.35</v>
      </c>
      <c r="U1301" s="85">
        <v>4545.69</v>
      </c>
      <c r="V1301" s="85">
        <v>4583.11</v>
      </c>
      <c r="W1301" s="85">
        <v>4519.71</v>
      </c>
      <c r="X1301" s="85">
        <v>4405.92</v>
      </c>
      <c r="Y1301" s="85">
        <v>4382.98</v>
      </c>
      <c r="Z1301" s="85">
        <v>4227.06</v>
      </c>
    </row>
    <row r="1302" spans="2:26" ht="12.75">
      <c r="B1302" s="153">
        <v>43738</v>
      </c>
      <c r="C1302" s="85">
        <v>4105.28</v>
      </c>
      <c r="D1302" s="85">
        <v>4057.37</v>
      </c>
      <c r="E1302" s="85">
        <v>4020.72</v>
      </c>
      <c r="F1302" s="85">
        <v>4034.35</v>
      </c>
      <c r="G1302" s="85">
        <v>4156.18</v>
      </c>
      <c r="H1302" s="85">
        <v>4213.12</v>
      </c>
      <c r="I1302" s="85">
        <v>4386.56</v>
      </c>
      <c r="J1302" s="85">
        <v>4488.69</v>
      </c>
      <c r="K1302" s="85">
        <v>4526.62</v>
      </c>
      <c r="L1302" s="85">
        <v>4565.2</v>
      </c>
      <c r="M1302" s="85">
        <v>4558.27</v>
      </c>
      <c r="N1302" s="85">
        <v>4530.93</v>
      </c>
      <c r="O1302" s="85">
        <v>4523.51</v>
      </c>
      <c r="P1302" s="85">
        <v>4523.84</v>
      </c>
      <c r="Q1302" s="85">
        <v>4519.17</v>
      </c>
      <c r="R1302" s="85">
        <v>4536.96</v>
      </c>
      <c r="S1302" s="85">
        <v>4542.23</v>
      </c>
      <c r="T1302" s="85">
        <v>4458.37</v>
      </c>
      <c r="U1302" s="85">
        <v>4516.34</v>
      </c>
      <c r="V1302" s="85">
        <v>4519.48</v>
      </c>
      <c r="W1302" s="85">
        <v>4395.78</v>
      </c>
      <c r="X1302" s="85">
        <v>4355.17</v>
      </c>
      <c r="Y1302" s="85">
        <v>4322.33</v>
      </c>
      <c r="Z1302" s="85">
        <v>4149.33</v>
      </c>
    </row>
    <row r="1303" spans="2:26" ht="12.75" hidden="1">
      <c r="B1303" s="153">
        <v>43739</v>
      </c>
      <c r="C1303" s="85"/>
      <c r="D1303" s="85"/>
      <c r="E1303" s="85"/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</row>
    <row r="1304" spans="2:26" ht="12.75">
      <c r="B1304" s="69"/>
      <c r="C1304" s="39"/>
      <c r="D1304" s="168"/>
      <c r="E1304" s="168"/>
      <c r="F1304" s="168"/>
      <c r="G1304" s="168"/>
      <c r="H1304" s="37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</row>
    <row r="1305" spans="2:26" ht="12.75" customHeight="1">
      <c r="B1305" s="200" t="s">
        <v>83</v>
      </c>
      <c r="C1305" s="202" t="s">
        <v>153</v>
      </c>
      <c r="D1305" s="203"/>
      <c r="E1305" s="203"/>
      <c r="F1305" s="203"/>
      <c r="G1305" s="203"/>
      <c r="H1305" s="203"/>
      <c r="I1305" s="203"/>
      <c r="J1305" s="203"/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3"/>
      <c r="U1305" s="203"/>
      <c r="V1305" s="203"/>
      <c r="W1305" s="203"/>
      <c r="X1305" s="203"/>
      <c r="Y1305" s="203"/>
      <c r="Z1305" s="204"/>
    </row>
    <row r="1306" spans="2:26" ht="12.75">
      <c r="B1306" s="201"/>
      <c r="C1306" s="171" t="s">
        <v>18</v>
      </c>
      <c r="D1306" s="171" t="s">
        <v>19</v>
      </c>
      <c r="E1306" s="171" t="s">
        <v>20</v>
      </c>
      <c r="F1306" s="171" t="s">
        <v>21</v>
      </c>
      <c r="G1306" s="171" t="s">
        <v>22</v>
      </c>
      <c r="H1306" s="171" t="s">
        <v>23</v>
      </c>
      <c r="I1306" s="171" t="s">
        <v>24</v>
      </c>
      <c r="J1306" s="171" t="s">
        <v>25</v>
      </c>
      <c r="K1306" s="171" t="s">
        <v>26</v>
      </c>
      <c r="L1306" s="171" t="s">
        <v>27</v>
      </c>
      <c r="M1306" s="171" t="s">
        <v>28</v>
      </c>
      <c r="N1306" s="171" t="s">
        <v>29</v>
      </c>
      <c r="O1306" s="171" t="s">
        <v>30</v>
      </c>
      <c r="P1306" s="171" t="s">
        <v>31</v>
      </c>
      <c r="Q1306" s="171" t="s">
        <v>32</v>
      </c>
      <c r="R1306" s="171" t="s">
        <v>33</v>
      </c>
      <c r="S1306" s="171" t="s">
        <v>34</v>
      </c>
      <c r="T1306" s="171" t="s">
        <v>35</v>
      </c>
      <c r="U1306" s="171" t="s">
        <v>36</v>
      </c>
      <c r="V1306" s="171" t="s">
        <v>37</v>
      </c>
      <c r="W1306" s="171" t="s">
        <v>38</v>
      </c>
      <c r="X1306" s="171" t="s">
        <v>39</v>
      </c>
      <c r="Y1306" s="171" t="s">
        <v>40</v>
      </c>
      <c r="Z1306" s="171" t="s">
        <v>41</v>
      </c>
    </row>
    <row r="1307" spans="2:26" ht="14.25" customHeight="1">
      <c r="B1307" s="153">
        <v>43709</v>
      </c>
      <c r="C1307" s="85">
        <v>3988.16</v>
      </c>
      <c r="D1307" s="85">
        <v>3911.67</v>
      </c>
      <c r="E1307" s="85">
        <v>3909.3</v>
      </c>
      <c r="F1307" s="85">
        <v>3900.66</v>
      </c>
      <c r="G1307" s="85">
        <v>3916.18</v>
      </c>
      <c r="H1307" s="85">
        <v>3977.3</v>
      </c>
      <c r="I1307" s="85">
        <v>4041.69</v>
      </c>
      <c r="J1307" s="85">
        <v>4074.93</v>
      </c>
      <c r="K1307" s="85">
        <v>4390.78</v>
      </c>
      <c r="L1307" s="85">
        <v>4470.28</v>
      </c>
      <c r="M1307" s="85">
        <v>4492.36</v>
      </c>
      <c r="N1307" s="85">
        <v>4503.88</v>
      </c>
      <c r="O1307" s="85">
        <v>4491.14</v>
      </c>
      <c r="P1307" s="85">
        <v>4474.77</v>
      </c>
      <c r="Q1307" s="85">
        <v>4476.29</v>
      </c>
      <c r="R1307" s="85">
        <v>4443.35</v>
      </c>
      <c r="S1307" s="85">
        <v>4435.75</v>
      </c>
      <c r="T1307" s="85">
        <v>4424.92</v>
      </c>
      <c r="U1307" s="85">
        <v>4403.62</v>
      </c>
      <c r="V1307" s="85">
        <v>4434.82</v>
      </c>
      <c r="W1307" s="85">
        <v>4410.47</v>
      </c>
      <c r="X1307" s="85">
        <v>4383.02</v>
      </c>
      <c r="Y1307" s="85">
        <v>4210.87</v>
      </c>
      <c r="Z1307" s="85">
        <v>3976.56</v>
      </c>
    </row>
    <row r="1308" spans="2:26" ht="14.25" customHeight="1">
      <c r="B1308" s="153">
        <v>43710</v>
      </c>
      <c r="C1308" s="85">
        <v>3967.4</v>
      </c>
      <c r="D1308" s="85">
        <v>3940.02</v>
      </c>
      <c r="E1308" s="85">
        <v>3909.81</v>
      </c>
      <c r="F1308" s="85">
        <v>3907.27</v>
      </c>
      <c r="G1308" s="85">
        <v>3954.44</v>
      </c>
      <c r="H1308" s="85">
        <v>4004.27</v>
      </c>
      <c r="I1308" s="85">
        <v>4130.41</v>
      </c>
      <c r="J1308" s="85">
        <v>4306.26</v>
      </c>
      <c r="K1308" s="85">
        <v>4418.35</v>
      </c>
      <c r="L1308" s="85">
        <v>4430.41</v>
      </c>
      <c r="M1308" s="85">
        <v>4427.28</v>
      </c>
      <c r="N1308" s="85">
        <v>4430.6</v>
      </c>
      <c r="O1308" s="85">
        <v>4392.37</v>
      </c>
      <c r="P1308" s="85">
        <v>4385.17</v>
      </c>
      <c r="Q1308" s="85">
        <v>4437.99</v>
      </c>
      <c r="R1308" s="85">
        <v>4484.28</v>
      </c>
      <c r="S1308" s="85">
        <v>4441.7</v>
      </c>
      <c r="T1308" s="85">
        <v>4365.02</v>
      </c>
      <c r="U1308" s="85">
        <v>4387.07</v>
      </c>
      <c r="V1308" s="85">
        <v>4413.8</v>
      </c>
      <c r="W1308" s="85">
        <v>4358.39</v>
      </c>
      <c r="X1308" s="85">
        <v>4308.1</v>
      </c>
      <c r="Y1308" s="85">
        <v>4082.88</v>
      </c>
      <c r="Z1308" s="85">
        <v>3946.09</v>
      </c>
    </row>
    <row r="1309" spans="2:26" ht="18.75" customHeight="1">
      <c r="B1309" s="153">
        <v>43711</v>
      </c>
      <c r="C1309" s="85">
        <v>4011.82</v>
      </c>
      <c r="D1309" s="85">
        <v>4011.61</v>
      </c>
      <c r="E1309" s="85">
        <v>4007.15</v>
      </c>
      <c r="F1309" s="85">
        <v>4010.58</v>
      </c>
      <c r="G1309" s="85">
        <v>4039.83</v>
      </c>
      <c r="H1309" s="85">
        <v>4069.48</v>
      </c>
      <c r="I1309" s="85">
        <v>4188.79</v>
      </c>
      <c r="J1309" s="85">
        <v>4342.92</v>
      </c>
      <c r="K1309" s="85">
        <v>4455.9</v>
      </c>
      <c r="L1309" s="85">
        <v>4515.6</v>
      </c>
      <c r="M1309" s="85">
        <v>4472.6</v>
      </c>
      <c r="N1309" s="85">
        <v>4477.25</v>
      </c>
      <c r="O1309" s="85">
        <v>4444.52</v>
      </c>
      <c r="P1309" s="85">
        <v>4410.4</v>
      </c>
      <c r="Q1309" s="85">
        <v>4492.33</v>
      </c>
      <c r="R1309" s="85">
        <v>4516.54</v>
      </c>
      <c r="S1309" s="85">
        <v>4515.19</v>
      </c>
      <c r="T1309" s="85">
        <v>4399.82</v>
      </c>
      <c r="U1309" s="85">
        <v>4426.85</v>
      </c>
      <c r="V1309" s="85">
        <v>4417.41</v>
      </c>
      <c r="W1309" s="85">
        <v>4438.42</v>
      </c>
      <c r="X1309" s="85">
        <v>4374.98</v>
      </c>
      <c r="Y1309" s="85">
        <v>4155.4</v>
      </c>
      <c r="Z1309" s="85">
        <v>4013.63</v>
      </c>
    </row>
    <row r="1310" spans="2:26" ht="12.75">
      <c r="B1310" s="153">
        <v>43712</v>
      </c>
      <c r="C1310" s="85">
        <v>4046</v>
      </c>
      <c r="D1310" s="85">
        <v>4014.82</v>
      </c>
      <c r="E1310" s="85">
        <v>3996.78</v>
      </c>
      <c r="F1310" s="85">
        <v>4030.1</v>
      </c>
      <c r="G1310" s="85">
        <v>4081.92</v>
      </c>
      <c r="H1310" s="85">
        <v>4204.68</v>
      </c>
      <c r="I1310" s="85">
        <v>4347.39</v>
      </c>
      <c r="J1310" s="85">
        <v>4463.34</v>
      </c>
      <c r="K1310" s="85">
        <v>4492.86</v>
      </c>
      <c r="L1310" s="85">
        <v>4484.02</v>
      </c>
      <c r="M1310" s="85">
        <v>4447.21</v>
      </c>
      <c r="N1310" s="85">
        <v>4455.9</v>
      </c>
      <c r="O1310" s="85">
        <v>4437.65</v>
      </c>
      <c r="P1310" s="85">
        <v>4423.38</v>
      </c>
      <c r="Q1310" s="85">
        <v>4419.71</v>
      </c>
      <c r="R1310" s="85">
        <v>4416.15</v>
      </c>
      <c r="S1310" s="85">
        <v>4427.8</v>
      </c>
      <c r="T1310" s="85">
        <v>4430.11</v>
      </c>
      <c r="U1310" s="85">
        <v>4451.2</v>
      </c>
      <c r="V1310" s="85">
        <v>4426.73</v>
      </c>
      <c r="W1310" s="85">
        <v>4381.32</v>
      </c>
      <c r="X1310" s="85">
        <v>4352.63</v>
      </c>
      <c r="Y1310" s="85">
        <v>4318.37</v>
      </c>
      <c r="Z1310" s="85">
        <v>4084.8</v>
      </c>
    </row>
    <row r="1311" spans="2:26" ht="12.75">
      <c r="B1311" s="153">
        <v>43713</v>
      </c>
      <c r="C1311" s="85">
        <v>4042.68</v>
      </c>
      <c r="D1311" s="85">
        <v>4020.51</v>
      </c>
      <c r="E1311" s="85">
        <v>4010.81</v>
      </c>
      <c r="F1311" s="85">
        <v>4006.55</v>
      </c>
      <c r="G1311" s="85">
        <v>4047.45</v>
      </c>
      <c r="H1311" s="85">
        <v>4126.65</v>
      </c>
      <c r="I1311" s="85">
        <v>4370.56</v>
      </c>
      <c r="J1311" s="85">
        <v>4412.45</v>
      </c>
      <c r="K1311" s="85">
        <v>4443.3</v>
      </c>
      <c r="L1311" s="85">
        <v>4449.52</v>
      </c>
      <c r="M1311" s="85">
        <v>4441.57</v>
      </c>
      <c r="N1311" s="85">
        <v>4427.64</v>
      </c>
      <c r="O1311" s="85">
        <v>4421.51</v>
      </c>
      <c r="P1311" s="85">
        <v>4416.54</v>
      </c>
      <c r="Q1311" s="85">
        <v>4425.39</v>
      </c>
      <c r="R1311" s="85">
        <v>4500.27</v>
      </c>
      <c r="S1311" s="85">
        <v>4468.87</v>
      </c>
      <c r="T1311" s="85">
        <v>4452.98</v>
      </c>
      <c r="U1311" s="85">
        <v>4447.25</v>
      </c>
      <c r="V1311" s="85">
        <v>4446.16</v>
      </c>
      <c r="W1311" s="85">
        <v>4405.76</v>
      </c>
      <c r="X1311" s="85">
        <v>4378.1</v>
      </c>
      <c r="Y1311" s="85">
        <v>4331.35</v>
      </c>
      <c r="Z1311" s="85">
        <v>4164.44</v>
      </c>
    </row>
    <row r="1312" spans="2:26" ht="12.75">
      <c r="B1312" s="153">
        <v>43714</v>
      </c>
      <c r="C1312" s="85">
        <v>4071.34</v>
      </c>
      <c r="D1312" s="85">
        <v>4048.58</v>
      </c>
      <c r="E1312" s="85">
        <v>4033.01</v>
      </c>
      <c r="F1312" s="85">
        <v>4032.87</v>
      </c>
      <c r="G1312" s="85">
        <v>4083.75</v>
      </c>
      <c r="H1312" s="85">
        <v>4187.08</v>
      </c>
      <c r="I1312" s="85">
        <v>4443.25</v>
      </c>
      <c r="J1312" s="85">
        <v>4526.79</v>
      </c>
      <c r="K1312" s="85">
        <v>4546.78</v>
      </c>
      <c r="L1312" s="85">
        <v>4541.91</v>
      </c>
      <c r="M1312" s="85">
        <v>4524.08</v>
      </c>
      <c r="N1312" s="85">
        <v>4486.77</v>
      </c>
      <c r="O1312" s="85">
        <v>4499.23</v>
      </c>
      <c r="P1312" s="85">
        <v>4489.49</v>
      </c>
      <c r="Q1312" s="85">
        <v>4461.35</v>
      </c>
      <c r="R1312" s="85">
        <v>4466.69</v>
      </c>
      <c r="S1312" s="85">
        <v>4485.85</v>
      </c>
      <c r="T1312" s="85">
        <v>4482.17</v>
      </c>
      <c r="U1312" s="85">
        <v>4497.87</v>
      </c>
      <c r="V1312" s="85">
        <v>4469.61</v>
      </c>
      <c r="W1312" s="85">
        <v>4432.55</v>
      </c>
      <c r="X1312" s="85">
        <v>4349.73</v>
      </c>
      <c r="Y1312" s="85">
        <v>4173.46</v>
      </c>
      <c r="Z1312" s="85">
        <v>4163.65</v>
      </c>
    </row>
    <row r="1313" spans="2:26" ht="12.75">
      <c r="B1313" s="153">
        <v>43715</v>
      </c>
      <c r="C1313" s="85">
        <v>4151.34</v>
      </c>
      <c r="D1313" s="85">
        <v>4077.97</v>
      </c>
      <c r="E1313" s="85">
        <v>4053.95</v>
      </c>
      <c r="F1313" s="85">
        <v>4049.82</v>
      </c>
      <c r="G1313" s="85">
        <v>4077.9</v>
      </c>
      <c r="H1313" s="85">
        <v>4115.99</v>
      </c>
      <c r="I1313" s="85">
        <v>4215.39</v>
      </c>
      <c r="J1313" s="85">
        <v>4399.48</v>
      </c>
      <c r="K1313" s="85">
        <v>4461.82</v>
      </c>
      <c r="L1313" s="85">
        <v>4454.14</v>
      </c>
      <c r="M1313" s="85">
        <v>4444.86</v>
      </c>
      <c r="N1313" s="85">
        <v>4460.15</v>
      </c>
      <c r="O1313" s="85">
        <v>4467.21</v>
      </c>
      <c r="P1313" s="85">
        <v>4457.8</v>
      </c>
      <c r="Q1313" s="85">
        <v>4446.62</v>
      </c>
      <c r="R1313" s="85">
        <v>4449.21</v>
      </c>
      <c r="S1313" s="85">
        <v>4466.76</v>
      </c>
      <c r="T1313" s="85">
        <v>4483.37</v>
      </c>
      <c r="U1313" s="85">
        <v>4505.63</v>
      </c>
      <c r="V1313" s="85">
        <v>4479.4</v>
      </c>
      <c r="W1313" s="85">
        <v>4415.12</v>
      </c>
      <c r="X1313" s="85">
        <v>4376.15</v>
      </c>
      <c r="Y1313" s="85">
        <v>4318.54</v>
      </c>
      <c r="Z1313" s="85">
        <v>4174.78</v>
      </c>
    </row>
    <row r="1314" spans="2:26" ht="12.75">
      <c r="B1314" s="153">
        <v>43716</v>
      </c>
      <c r="C1314" s="85">
        <v>4075.84</v>
      </c>
      <c r="D1314" s="85">
        <v>4041.26</v>
      </c>
      <c r="E1314" s="85">
        <v>4019.82</v>
      </c>
      <c r="F1314" s="85">
        <v>4007.82</v>
      </c>
      <c r="G1314" s="85">
        <v>4014.79</v>
      </c>
      <c r="H1314" s="85">
        <v>4039.69</v>
      </c>
      <c r="I1314" s="85">
        <v>4108.78</v>
      </c>
      <c r="J1314" s="85">
        <v>4189.76</v>
      </c>
      <c r="K1314" s="85">
        <v>4374.94</v>
      </c>
      <c r="L1314" s="85">
        <v>4413.24</v>
      </c>
      <c r="M1314" s="85">
        <v>4408.2</v>
      </c>
      <c r="N1314" s="85">
        <v>4409.8</v>
      </c>
      <c r="O1314" s="85">
        <v>4407.6</v>
      </c>
      <c r="P1314" s="85">
        <v>4411.96</v>
      </c>
      <c r="Q1314" s="85">
        <v>4416.97</v>
      </c>
      <c r="R1314" s="85">
        <v>4426.93</v>
      </c>
      <c r="S1314" s="85">
        <v>4449.6</v>
      </c>
      <c r="T1314" s="85">
        <v>4464.41</v>
      </c>
      <c r="U1314" s="85">
        <v>4479.94</v>
      </c>
      <c r="V1314" s="85">
        <v>4426.09</v>
      </c>
      <c r="W1314" s="85">
        <v>4398.46</v>
      </c>
      <c r="X1314" s="85">
        <v>4346.16</v>
      </c>
      <c r="Y1314" s="85">
        <v>4312.74</v>
      </c>
      <c r="Z1314" s="85">
        <v>4148.38</v>
      </c>
    </row>
    <row r="1315" spans="2:26" ht="12.75">
      <c r="B1315" s="153">
        <v>43717</v>
      </c>
      <c r="C1315" s="85">
        <v>4073.61</v>
      </c>
      <c r="D1315" s="85">
        <v>4032.88</v>
      </c>
      <c r="E1315" s="85">
        <v>4022.71</v>
      </c>
      <c r="F1315" s="85">
        <v>4021.62</v>
      </c>
      <c r="G1315" s="85">
        <v>4078.56</v>
      </c>
      <c r="H1315" s="85">
        <v>4175.65</v>
      </c>
      <c r="I1315" s="85">
        <v>4410.83</v>
      </c>
      <c r="J1315" s="85">
        <v>4495.8</v>
      </c>
      <c r="K1315" s="85">
        <v>4520.97</v>
      </c>
      <c r="L1315" s="85">
        <v>4517.59</v>
      </c>
      <c r="M1315" s="85">
        <v>4505.72</v>
      </c>
      <c r="N1315" s="85">
        <v>4511.4</v>
      </c>
      <c r="O1315" s="85">
        <v>4506.57</v>
      </c>
      <c r="P1315" s="85">
        <v>4498.66</v>
      </c>
      <c r="Q1315" s="85">
        <v>4500.89</v>
      </c>
      <c r="R1315" s="85">
        <v>4507.75</v>
      </c>
      <c r="S1315" s="85">
        <v>4515</v>
      </c>
      <c r="T1315" s="85">
        <v>4505.07</v>
      </c>
      <c r="U1315" s="85">
        <v>4511.39</v>
      </c>
      <c r="V1315" s="85">
        <v>4493.96</v>
      </c>
      <c r="W1315" s="85">
        <v>4440.87</v>
      </c>
      <c r="X1315" s="85">
        <v>4417.89</v>
      </c>
      <c r="Y1315" s="85">
        <v>4316.01</v>
      </c>
      <c r="Z1315" s="85">
        <v>4097.53</v>
      </c>
    </row>
    <row r="1316" spans="2:26" ht="12.75">
      <c r="B1316" s="153">
        <v>43718</v>
      </c>
      <c r="C1316" s="85">
        <v>3955.75</v>
      </c>
      <c r="D1316" s="85">
        <v>3974.27</v>
      </c>
      <c r="E1316" s="85">
        <v>3946.67</v>
      </c>
      <c r="F1316" s="85">
        <v>3949.57</v>
      </c>
      <c r="G1316" s="85">
        <v>3985.57</v>
      </c>
      <c r="H1316" s="85">
        <v>4047.45</v>
      </c>
      <c r="I1316" s="85">
        <v>4266.83</v>
      </c>
      <c r="J1316" s="85">
        <v>4352.49</v>
      </c>
      <c r="K1316" s="85">
        <v>4412.69</v>
      </c>
      <c r="L1316" s="85">
        <v>4414.42</v>
      </c>
      <c r="M1316" s="85">
        <v>4401.13</v>
      </c>
      <c r="N1316" s="85">
        <v>4402.72</v>
      </c>
      <c r="O1316" s="85">
        <v>4403.66</v>
      </c>
      <c r="P1316" s="85">
        <v>4404.78</v>
      </c>
      <c r="Q1316" s="85">
        <v>4402.94</v>
      </c>
      <c r="R1316" s="85">
        <v>4474.34</v>
      </c>
      <c r="S1316" s="85">
        <v>4484.27</v>
      </c>
      <c r="T1316" s="85">
        <v>4427.02</v>
      </c>
      <c r="U1316" s="85">
        <v>4432.64</v>
      </c>
      <c r="V1316" s="85">
        <v>4415.66</v>
      </c>
      <c r="W1316" s="85">
        <v>4394.76</v>
      </c>
      <c r="X1316" s="85">
        <v>4331.46</v>
      </c>
      <c r="Y1316" s="85">
        <v>4151.07</v>
      </c>
      <c r="Z1316" s="85">
        <v>4026.09</v>
      </c>
    </row>
    <row r="1317" spans="2:26" ht="12.75">
      <c r="B1317" s="153">
        <v>43719</v>
      </c>
      <c r="C1317" s="85">
        <v>4034.92</v>
      </c>
      <c r="D1317" s="85">
        <v>4009.33</v>
      </c>
      <c r="E1317" s="85">
        <v>3987.94</v>
      </c>
      <c r="F1317" s="85">
        <v>3996.1</v>
      </c>
      <c r="G1317" s="85">
        <v>4061.32</v>
      </c>
      <c r="H1317" s="85">
        <v>4175.8</v>
      </c>
      <c r="I1317" s="85">
        <v>4234.88</v>
      </c>
      <c r="J1317" s="85">
        <v>4382.85</v>
      </c>
      <c r="K1317" s="85">
        <v>4461.81</v>
      </c>
      <c r="L1317" s="85">
        <v>4469.7</v>
      </c>
      <c r="M1317" s="85">
        <v>4461.71</v>
      </c>
      <c r="N1317" s="85">
        <v>4500.85</v>
      </c>
      <c r="O1317" s="85">
        <v>4536.78</v>
      </c>
      <c r="P1317" s="85">
        <v>4556.98</v>
      </c>
      <c r="Q1317" s="85">
        <v>4548.62</v>
      </c>
      <c r="R1317" s="85">
        <v>4594.06</v>
      </c>
      <c r="S1317" s="85">
        <v>4590.2</v>
      </c>
      <c r="T1317" s="85">
        <v>4534.68</v>
      </c>
      <c r="U1317" s="85">
        <v>4515.1</v>
      </c>
      <c r="V1317" s="85">
        <v>4520.44</v>
      </c>
      <c r="W1317" s="85">
        <v>4444.27</v>
      </c>
      <c r="X1317" s="85">
        <v>4393.4</v>
      </c>
      <c r="Y1317" s="85">
        <v>4316.99</v>
      </c>
      <c r="Z1317" s="85">
        <v>4086.88</v>
      </c>
    </row>
    <row r="1318" spans="2:26" ht="12.75">
      <c r="B1318" s="153">
        <v>43720</v>
      </c>
      <c r="C1318" s="85">
        <v>4063.64</v>
      </c>
      <c r="D1318" s="85">
        <v>4031.27</v>
      </c>
      <c r="E1318" s="85">
        <v>4001.49</v>
      </c>
      <c r="F1318" s="85">
        <v>4013.05</v>
      </c>
      <c r="G1318" s="85">
        <v>4104.63</v>
      </c>
      <c r="H1318" s="85">
        <v>4196.96</v>
      </c>
      <c r="I1318" s="85">
        <v>4354.75</v>
      </c>
      <c r="J1318" s="85">
        <v>4482.37</v>
      </c>
      <c r="K1318" s="85">
        <v>4534.75</v>
      </c>
      <c r="L1318" s="85">
        <v>4554.14</v>
      </c>
      <c r="M1318" s="85">
        <v>4533.84</v>
      </c>
      <c r="N1318" s="85">
        <v>4559.36</v>
      </c>
      <c r="O1318" s="85">
        <v>4586.66</v>
      </c>
      <c r="P1318" s="85">
        <v>4582.68</v>
      </c>
      <c r="Q1318" s="85">
        <v>4559.44</v>
      </c>
      <c r="R1318" s="85">
        <v>4572.86</v>
      </c>
      <c r="S1318" s="85">
        <v>4574.53</v>
      </c>
      <c r="T1318" s="85">
        <v>4540.45</v>
      </c>
      <c r="U1318" s="85">
        <v>4494.81</v>
      </c>
      <c r="V1318" s="85">
        <v>4506.17</v>
      </c>
      <c r="W1318" s="85">
        <v>4442.41</v>
      </c>
      <c r="X1318" s="85">
        <v>4378.95</v>
      </c>
      <c r="Y1318" s="85">
        <v>4305.14</v>
      </c>
      <c r="Z1318" s="85">
        <v>4081.41</v>
      </c>
    </row>
    <row r="1319" spans="2:26" ht="12.75">
      <c r="B1319" s="153">
        <v>43721</v>
      </c>
      <c r="C1319" s="85">
        <v>4054.74</v>
      </c>
      <c r="D1319" s="85">
        <v>4022.98</v>
      </c>
      <c r="E1319" s="85">
        <v>4006.89</v>
      </c>
      <c r="F1319" s="85">
        <v>4017.83</v>
      </c>
      <c r="G1319" s="85">
        <v>4093.01</v>
      </c>
      <c r="H1319" s="85">
        <v>4195.23</v>
      </c>
      <c r="I1319" s="85">
        <v>4351.33</v>
      </c>
      <c r="J1319" s="85">
        <v>4443.41</v>
      </c>
      <c r="K1319" s="85">
        <v>4496.02</v>
      </c>
      <c r="L1319" s="85">
        <v>4563.31</v>
      </c>
      <c r="M1319" s="85">
        <v>4543.46</v>
      </c>
      <c r="N1319" s="85">
        <v>4526.67</v>
      </c>
      <c r="O1319" s="85">
        <v>4519.24</v>
      </c>
      <c r="P1319" s="85">
        <v>4523.03</v>
      </c>
      <c r="Q1319" s="85">
        <v>4499.61</v>
      </c>
      <c r="R1319" s="85">
        <v>4489.97</v>
      </c>
      <c r="S1319" s="85">
        <v>4487.9</v>
      </c>
      <c r="T1319" s="85">
        <v>4464.25</v>
      </c>
      <c r="U1319" s="85">
        <v>4469.4</v>
      </c>
      <c r="V1319" s="85">
        <v>4480.23</v>
      </c>
      <c r="W1319" s="85">
        <v>4400.05</v>
      </c>
      <c r="X1319" s="85">
        <v>4370.49</v>
      </c>
      <c r="Y1319" s="85">
        <v>4309.39</v>
      </c>
      <c r="Z1319" s="85">
        <v>4171.94</v>
      </c>
    </row>
    <row r="1320" spans="2:26" ht="12.75">
      <c r="B1320" s="153">
        <v>43722</v>
      </c>
      <c r="C1320" s="85">
        <v>4161.9</v>
      </c>
      <c r="D1320" s="85">
        <v>4089.01</v>
      </c>
      <c r="E1320" s="85">
        <v>4087.01</v>
      </c>
      <c r="F1320" s="85">
        <v>4091.72</v>
      </c>
      <c r="G1320" s="85">
        <v>4106.09</v>
      </c>
      <c r="H1320" s="85">
        <v>4150.5</v>
      </c>
      <c r="I1320" s="85">
        <v>4256.48</v>
      </c>
      <c r="J1320" s="85">
        <v>4390.26</v>
      </c>
      <c r="K1320" s="85">
        <v>4503.71</v>
      </c>
      <c r="L1320" s="85">
        <v>4582.13</v>
      </c>
      <c r="M1320" s="85">
        <v>4572.37</v>
      </c>
      <c r="N1320" s="85">
        <v>4562.44</v>
      </c>
      <c r="O1320" s="85">
        <v>4566.7</v>
      </c>
      <c r="P1320" s="85">
        <v>4571.04</v>
      </c>
      <c r="Q1320" s="85">
        <v>4563.22</v>
      </c>
      <c r="R1320" s="85">
        <v>4564.21</v>
      </c>
      <c r="S1320" s="85">
        <v>4573.74</v>
      </c>
      <c r="T1320" s="85">
        <v>4584.56</v>
      </c>
      <c r="U1320" s="85">
        <v>4536.23</v>
      </c>
      <c r="V1320" s="85">
        <v>4557.78</v>
      </c>
      <c r="W1320" s="85">
        <v>4502.07</v>
      </c>
      <c r="X1320" s="85">
        <v>4407.4</v>
      </c>
      <c r="Y1320" s="85">
        <v>4333.18</v>
      </c>
      <c r="Z1320" s="85">
        <v>4164.62</v>
      </c>
    </row>
    <row r="1321" spans="2:26" ht="12.75">
      <c r="B1321" s="153">
        <v>43723</v>
      </c>
      <c r="C1321" s="85">
        <v>4087.48</v>
      </c>
      <c r="D1321" s="85">
        <v>4053.67</v>
      </c>
      <c r="E1321" s="85">
        <v>4034.41</v>
      </c>
      <c r="F1321" s="85">
        <v>4022.79</v>
      </c>
      <c r="G1321" s="85">
        <v>4049.7</v>
      </c>
      <c r="H1321" s="85">
        <v>4059.31</v>
      </c>
      <c r="I1321" s="85">
        <v>4151.38</v>
      </c>
      <c r="J1321" s="85">
        <v>4189.63</v>
      </c>
      <c r="K1321" s="85">
        <v>4355.39</v>
      </c>
      <c r="L1321" s="85">
        <v>4422.89</v>
      </c>
      <c r="M1321" s="85">
        <v>4406.55</v>
      </c>
      <c r="N1321" s="85">
        <v>4410.61</v>
      </c>
      <c r="O1321" s="85">
        <v>4407.58</v>
      </c>
      <c r="P1321" s="85">
        <v>4404.73</v>
      </c>
      <c r="Q1321" s="85">
        <v>4403.7</v>
      </c>
      <c r="R1321" s="85">
        <v>4412.53</v>
      </c>
      <c r="S1321" s="85">
        <v>4431.22</v>
      </c>
      <c r="T1321" s="85">
        <v>4432.7</v>
      </c>
      <c r="U1321" s="85">
        <v>4469.03</v>
      </c>
      <c r="V1321" s="85">
        <v>4523.7</v>
      </c>
      <c r="W1321" s="85">
        <v>4387</v>
      </c>
      <c r="X1321" s="85">
        <v>4336.37</v>
      </c>
      <c r="Y1321" s="85">
        <v>4194.35</v>
      </c>
      <c r="Z1321" s="85">
        <v>4079.54</v>
      </c>
    </row>
    <row r="1322" spans="2:26" ht="12.75">
      <c r="B1322" s="153">
        <v>43724</v>
      </c>
      <c r="C1322" s="85">
        <v>4062.23</v>
      </c>
      <c r="D1322" s="85">
        <v>4050.49</v>
      </c>
      <c r="E1322" s="85">
        <v>4042.37</v>
      </c>
      <c r="F1322" s="85">
        <v>4058.45</v>
      </c>
      <c r="G1322" s="85">
        <v>4129.61</v>
      </c>
      <c r="H1322" s="85">
        <v>4218.94</v>
      </c>
      <c r="I1322" s="85">
        <v>4366.54</v>
      </c>
      <c r="J1322" s="85">
        <v>4449.47</v>
      </c>
      <c r="K1322" s="85">
        <v>4528.2</v>
      </c>
      <c r="L1322" s="85">
        <v>4585.2</v>
      </c>
      <c r="M1322" s="85">
        <v>4579.62</v>
      </c>
      <c r="N1322" s="85">
        <v>4526.62</v>
      </c>
      <c r="O1322" s="85">
        <v>4505.46</v>
      </c>
      <c r="P1322" s="85">
        <v>4527.91</v>
      </c>
      <c r="Q1322" s="85">
        <v>4488.6</v>
      </c>
      <c r="R1322" s="85">
        <v>4518.93</v>
      </c>
      <c r="S1322" s="85">
        <v>4521.07</v>
      </c>
      <c r="T1322" s="85">
        <v>4467.26</v>
      </c>
      <c r="U1322" s="85">
        <v>4488.17</v>
      </c>
      <c r="V1322" s="85">
        <v>4456.24</v>
      </c>
      <c r="W1322" s="85">
        <v>4397.53</v>
      </c>
      <c r="X1322" s="85">
        <v>4372.45</v>
      </c>
      <c r="Y1322" s="85">
        <v>4318.91</v>
      </c>
      <c r="Z1322" s="85">
        <v>4140.05</v>
      </c>
    </row>
    <row r="1323" spans="2:26" ht="12.75">
      <c r="B1323" s="153">
        <v>43725</v>
      </c>
      <c r="C1323" s="85">
        <v>4071.44</v>
      </c>
      <c r="D1323" s="85">
        <v>4025.37</v>
      </c>
      <c r="E1323" s="85">
        <v>4006.13</v>
      </c>
      <c r="F1323" s="85">
        <v>4018.75</v>
      </c>
      <c r="G1323" s="85">
        <v>4087.24</v>
      </c>
      <c r="H1323" s="85">
        <v>4149.97</v>
      </c>
      <c r="I1323" s="85">
        <v>4242.96</v>
      </c>
      <c r="J1323" s="85">
        <v>4338.81</v>
      </c>
      <c r="K1323" s="85">
        <v>4379.93</v>
      </c>
      <c r="L1323" s="85">
        <v>4417.78</v>
      </c>
      <c r="M1323" s="85">
        <v>4388.08</v>
      </c>
      <c r="N1323" s="85">
        <v>4381.76</v>
      </c>
      <c r="O1323" s="85">
        <v>4379.62</v>
      </c>
      <c r="P1323" s="85">
        <v>4378.86</v>
      </c>
      <c r="Q1323" s="85">
        <v>4380.33</v>
      </c>
      <c r="R1323" s="85">
        <v>4378.92</v>
      </c>
      <c r="S1323" s="85">
        <v>4399.36</v>
      </c>
      <c r="T1323" s="85">
        <v>4383.25</v>
      </c>
      <c r="U1323" s="85">
        <v>4396.45</v>
      </c>
      <c r="V1323" s="85">
        <v>4371.12</v>
      </c>
      <c r="W1323" s="85">
        <v>4351.66</v>
      </c>
      <c r="X1323" s="85">
        <v>4325.47</v>
      </c>
      <c r="Y1323" s="85">
        <v>4215.34</v>
      </c>
      <c r="Z1323" s="85">
        <v>4049.64</v>
      </c>
    </row>
    <row r="1324" spans="2:26" ht="12.75">
      <c r="B1324" s="153">
        <v>43726</v>
      </c>
      <c r="C1324" s="85">
        <v>4028.39</v>
      </c>
      <c r="D1324" s="85">
        <v>3982.53</v>
      </c>
      <c r="E1324" s="85">
        <v>3960.27</v>
      </c>
      <c r="F1324" s="85">
        <v>3973.3</v>
      </c>
      <c r="G1324" s="85">
        <v>4062.78</v>
      </c>
      <c r="H1324" s="85">
        <v>4135.39</v>
      </c>
      <c r="I1324" s="85">
        <v>4336.1</v>
      </c>
      <c r="J1324" s="85">
        <v>4387.27</v>
      </c>
      <c r="K1324" s="85">
        <v>4421.49</v>
      </c>
      <c r="L1324" s="85">
        <v>4461.69</v>
      </c>
      <c r="M1324" s="85">
        <v>4429.39</v>
      </c>
      <c r="N1324" s="85">
        <v>4423.62</v>
      </c>
      <c r="O1324" s="85">
        <v>4415.74</v>
      </c>
      <c r="P1324" s="85">
        <v>4399.5</v>
      </c>
      <c r="Q1324" s="85">
        <v>4394.22</v>
      </c>
      <c r="R1324" s="85">
        <v>4414.65</v>
      </c>
      <c r="S1324" s="85">
        <v>4419.71</v>
      </c>
      <c r="T1324" s="85">
        <v>4416.88</v>
      </c>
      <c r="U1324" s="85">
        <v>4408.07</v>
      </c>
      <c r="V1324" s="85">
        <v>4401.1</v>
      </c>
      <c r="W1324" s="85">
        <v>4353.7</v>
      </c>
      <c r="X1324" s="85">
        <v>4338.84</v>
      </c>
      <c r="Y1324" s="85">
        <v>4227.18</v>
      </c>
      <c r="Z1324" s="85">
        <v>4118.49</v>
      </c>
    </row>
    <row r="1325" spans="2:26" ht="12.75">
      <c r="B1325" s="153">
        <v>43727</v>
      </c>
      <c r="C1325" s="85">
        <v>4013.55</v>
      </c>
      <c r="D1325" s="85">
        <v>4000.64</v>
      </c>
      <c r="E1325" s="85">
        <v>3965.58</v>
      </c>
      <c r="F1325" s="85">
        <v>4039.13</v>
      </c>
      <c r="G1325" s="85">
        <v>4111.6</v>
      </c>
      <c r="H1325" s="85">
        <v>4191.4</v>
      </c>
      <c r="I1325" s="85">
        <v>4317.17</v>
      </c>
      <c r="J1325" s="85">
        <v>4364.89</v>
      </c>
      <c r="K1325" s="85">
        <v>4416.26</v>
      </c>
      <c r="L1325" s="85">
        <v>4436.76</v>
      </c>
      <c r="M1325" s="85">
        <v>4407.11</v>
      </c>
      <c r="N1325" s="85">
        <v>4412.07</v>
      </c>
      <c r="O1325" s="85">
        <v>4396.55</v>
      </c>
      <c r="P1325" s="85">
        <v>4369.05</v>
      </c>
      <c r="Q1325" s="85">
        <v>4361.85</v>
      </c>
      <c r="R1325" s="85">
        <v>4366.57</v>
      </c>
      <c r="S1325" s="85">
        <v>4373.67</v>
      </c>
      <c r="T1325" s="85">
        <v>4370.02</v>
      </c>
      <c r="U1325" s="85">
        <v>4373.49</v>
      </c>
      <c r="V1325" s="85">
        <v>4356.91</v>
      </c>
      <c r="W1325" s="85">
        <v>4311.28</v>
      </c>
      <c r="X1325" s="85">
        <v>4270.08</v>
      </c>
      <c r="Y1325" s="85">
        <v>4220.29</v>
      </c>
      <c r="Z1325" s="85">
        <v>4090.93</v>
      </c>
    </row>
    <row r="1326" spans="2:26" ht="12.75">
      <c r="B1326" s="153">
        <v>43728</v>
      </c>
      <c r="C1326" s="85">
        <v>4007.12</v>
      </c>
      <c r="D1326" s="85">
        <v>3954.69</v>
      </c>
      <c r="E1326" s="85">
        <v>3929.38</v>
      </c>
      <c r="F1326" s="85">
        <v>3967.19</v>
      </c>
      <c r="G1326" s="85">
        <v>4100.06</v>
      </c>
      <c r="H1326" s="85">
        <v>4208.9</v>
      </c>
      <c r="I1326" s="85">
        <v>4325.05</v>
      </c>
      <c r="J1326" s="85">
        <v>4379.24</v>
      </c>
      <c r="K1326" s="85">
        <v>4432.19</v>
      </c>
      <c r="L1326" s="85">
        <v>4471.68</v>
      </c>
      <c r="M1326" s="85">
        <v>4428.23</v>
      </c>
      <c r="N1326" s="85">
        <v>4421.35</v>
      </c>
      <c r="O1326" s="85">
        <v>4412.37</v>
      </c>
      <c r="P1326" s="85">
        <v>4411.41</v>
      </c>
      <c r="Q1326" s="85">
        <v>4374.47</v>
      </c>
      <c r="R1326" s="85">
        <v>4378.52</v>
      </c>
      <c r="S1326" s="85">
        <v>4388.98</v>
      </c>
      <c r="T1326" s="85">
        <v>4388.53</v>
      </c>
      <c r="U1326" s="85">
        <v>4387.8</v>
      </c>
      <c r="V1326" s="85">
        <v>4389.7</v>
      </c>
      <c r="W1326" s="85">
        <v>4343.34</v>
      </c>
      <c r="X1326" s="85">
        <v>4310.94</v>
      </c>
      <c r="Y1326" s="85">
        <v>4222.86</v>
      </c>
      <c r="Z1326" s="85">
        <v>4160.86</v>
      </c>
    </row>
    <row r="1327" spans="2:26" ht="12.75">
      <c r="B1327" s="153">
        <v>43729</v>
      </c>
      <c r="C1327" s="85">
        <v>4132.14</v>
      </c>
      <c r="D1327" s="85">
        <v>4067.98</v>
      </c>
      <c r="E1327" s="85">
        <v>4034.63</v>
      </c>
      <c r="F1327" s="85">
        <v>4033.61</v>
      </c>
      <c r="G1327" s="85">
        <v>4067.44</v>
      </c>
      <c r="H1327" s="85">
        <v>4149.34</v>
      </c>
      <c r="I1327" s="85">
        <v>4182.95</v>
      </c>
      <c r="J1327" s="85">
        <v>4313.64</v>
      </c>
      <c r="K1327" s="85">
        <v>4386.24</v>
      </c>
      <c r="L1327" s="85">
        <v>4410.69</v>
      </c>
      <c r="M1327" s="85">
        <v>4394.12</v>
      </c>
      <c r="N1327" s="85">
        <v>4386.15</v>
      </c>
      <c r="O1327" s="85">
        <v>4378.57</v>
      </c>
      <c r="P1327" s="85">
        <v>4377.17</v>
      </c>
      <c r="Q1327" s="85">
        <v>4367.16</v>
      </c>
      <c r="R1327" s="85">
        <v>4376.74</v>
      </c>
      <c r="S1327" s="85">
        <v>4387.49</v>
      </c>
      <c r="T1327" s="85">
        <v>4365.16</v>
      </c>
      <c r="U1327" s="85">
        <v>4388.99</v>
      </c>
      <c r="V1327" s="85">
        <v>4420.44</v>
      </c>
      <c r="W1327" s="85">
        <v>4333.87</v>
      </c>
      <c r="X1327" s="85">
        <v>4158.59</v>
      </c>
      <c r="Y1327" s="85">
        <v>4254.04</v>
      </c>
      <c r="Z1327" s="85">
        <v>4133.88</v>
      </c>
    </row>
    <row r="1328" spans="2:26" ht="12.75">
      <c r="B1328" s="153">
        <v>43730</v>
      </c>
      <c r="C1328" s="85">
        <v>4103.99</v>
      </c>
      <c r="D1328" s="85">
        <v>4024.05</v>
      </c>
      <c r="E1328" s="85">
        <v>4011.85</v>
      </c>
      <c r="F1328" s="85">
        <v>4005.19</v>
      </c>
      <c r="G1328" s="85">
        <v>4036.7</v>
      </c>
      <c r="H1328" s="85">
        <v>4060.43</v>
      </c>
      <c r="I1328" s="85">
        <v>4104.47</v>
      </c>
      <c r="J1328" s="85">
        <v>4128.42</v>
      </c>
      <c r="K1328" s="85">
        <v>4298.9</v>
      </c>
      <c r="L1328" s="85">
        <v>4332.54</v>
      </c>
      <c r="M1328" s="85">
        <v>4327.71</v>
      </c>
      <c r="N1328" s="85">
        <v>4329.81</v>
      </c>
      <c r="O1328" s="85">
        <v>4324</v>
      </c>
      <c r="P1328" s="85">
        <v>4320.58</v>
      </c>
      <c r="Q1328" s="85">
        <v>4315.11</v>
      </c>
      <c r="R1328" s="85">
        <v>4329.6</v>
      </c>
      <c r="S1328" s="85">
        <v>4353.74</v>
      </c>
      <c r="T1328" s="85">
        <v>4372.53</v>
      </c>
      <c r="U1328" s="85">
        <v>4388.34</v>
      </c>
      <c r="V1328" s="85">
        <v>4419.83</v>
      </c>
      <c r="W1328" s="85">
        <v>4382.02</v>
      </c>
      <c r="X1328" s="85">
        <v>4309.06</v>
      </c>
      <c r="Y1328" s="85">
        <v>4241.4</v>
      </c>
      <c r="Z1328" s="85">
        <v>4084.48</v>
      </c>
    </row>
    <row r="1329" spans="2:26" ht="12.75">
      <c r="B1329" s="153">
        <v>43731</v>
      </c>
      <c r="C1329" s="85">
        <v>4104.84</v>
      </c>
      <c r="D1329" s="85">
        <v>4040.68</v>
      </c>
      <c r="E1329" s="85">
        <v>4037.61</v>
      </c>
      <c r="F1329" s="85">
        <v>4052.93</v>
      </c>
      <c r="G1329" s="85">
        <v>4099.89</v>
      </c>
      <c r="H1329" s="85">
        <v>4217.48</v>
      </c>
      <c r="I1329" s="85">
        <v>4403.46</v>
      </c>
      <c r="J1329" s="85">
        <v>4429.19</v>
      </c>
      <c r="K1329" s="85">
        <v>4518.96</v>
      </c>
      <c r="L1329" s="85">
        <v>4551.01</v>
      </c>
      <c r="M1329" s="85">
        <v>4538.76</v>
      </c>
      <c r="N1329" s="85">
        <v>4520</v>
      </c>
      <c r="O1329" s="85">
        <v>4473.2</v>
      </c>
      <c r="P1329" s="85">
        <v>4473.51</v>
      </c>
      <c r="Q1329" s="85">
        <v>4450.15</v>
      </c>
      <c r="R1329" s="85">
        <v>4444.69</v>
      </c>
      <c r="S1329" s="85">
        <v>4439.6</v>
      </c>
      <c r="T1329" s="85">
        <v>4428.19</v>
      </c>
      <c r="U1329" s="85">
        <v>4446.52</v>
      </c>
      <c r="V1329" s="85">
        <v>4426.5</v>
      </c>
      <c r="W1329" s="85">
        <v>4335.64</v>
      </c>
      <c r="X1329" s="85">
        <v>4338.04</v>
      </c>
      <c r="Y1329" s="85">
        <v>4243.72</v>
      </c>
      <c r="Z1329" s="85">
        <v>4120.62</v>
      </c>
    </row>
    <row r="1330" spans="2:26" ht="12.75">
      <c r="B1330" s="153">
        <v>43732</v>
      </c>
      <c r="C1330" s="85">
        <v>4044.24</v>
      </c>
      <c r="D1330" s="85">
        <v>4004.47</v>
      </c>
      <c r="E1330" s="85">
        <v>3994.33</v>
      </c>
      <c r="F1330" s="85">
        <v>4027.79</v>
      </c>
      <c r="G1330" s="85">
        <v>4081.69</v>
      </c>
      <c r="H1330" s="85">
        <v>4156.34</v>
      </c>
      <c r="I1330" s="85">
        <v>4370.38</v>
      </c>
      <c r="J1330" s="85">
        <v>4403.28</v>
      </c>
      <c r="K1330" s="85">
        <v>4460.99</v>
      </c>
      <c r="L1330" s="85">
        <v>4581.63</v>
      </c>
      <c r="M1330" s="85">
        <v>4574.44</v>
      </c>
      <c r="N1330" s="85">
        <v>4527.78</v>
      </c>
      <c r="O1330" s="85">
        <v>4533.6</v>
      </c>
      <c r="P1330" s="85">
        <v>4507.83</v>
      </c>
      <c r="Q1330" s="85">
        <v>4479.99</v>
      </c>
      <c r="R1330" s="85">
        <v>4500.9</v>
      </c>
      <c r="S1330" s="85">
        <v>4508.61</v>
      </c>
      <c r="T1330" s="85">
        <v>4457.67</v>
      </c>
      <c r="U1330" s="85">
        <v>4506.43</v>
      </c>
      <c r="V1330" s="85">
        <v>4467.38</v>
      </c>
      <c r="W1330" s="85">
        <v>4421.08</v>
      </c>
      <c r="X1330" s="85">
        <v>4349.76</v>
      </c>
      <c r="Y1330" s="85">
        <v>4253.77</v>
      </c>
      <c r="Z1330" s="85">
        <v>4139.35</v>
      </c>
    </row>
    <row r="1331" spans="2:26" ht="12.75">
      <c r="B1331" s="153">
        <v>43733</v>
      </c>
      <c r="C1331" s="85">
        <v>4026.35</v>
      </c>
      <c r="D1331" s="85">
        <v>3990.35</v>
      </c>
      <c r="E1331" s="85">
        <v>3960.49</v>
      </c>
      <c r="F1331" s="85">
        <v>3986.72</v>
      </c>
      <c r="G1331" s="85">
        <v>4044.59</v>
      </c>
      <c r="H1331" s="85">
        <v>4118.57</v>
      </c>
      <c r="I1331" s="85">
        <v>4328.33</v>
      </c>
      <c r="J1331" s="85">
        <v>4339.69</v>
      </c>
      <c r="K1331" s="85">
        <v>4381.96</v>
      </c>
      <c r="L1331" s="85">
        <v>4433.1</v>
      </c>
      <c r="M1331" s="85">
        <v>4480.27</v>
      </c>
      <c r="N1331" s="85">
        <v>4465.75</v>
      </c>
      <c r="O1331" s="85">
        <v>4437.79</v>
      </c>
      <c r="P1331" s="85">
        <v>4437.85</v>
      </c>
      <c r="Q1331" s="85">
        <v>4396.72</v>
      </c>
      <c r="R1331" s="85">
        <v>4464.34</v>
      </c>
      <c r="S1331" s="85">
        <v>4408.48</v>
      </c>
      <c r="T1331" s="85">
        <v>4397.79</v>
      </c>
      <c r="U1331" s="85">
        <v>4438.6</v>
      </c>
      <c r="V1331" s="85">
        <v>4446.48</v>
      </c>
      <c r="W1331" s="85">
        <v>4371.56</v>
      </c>
      <c r="X1331" s="85">
        <v>4372.59</v>
      </c>
      <c r="Y1331" s="85">
        <v>4317.77</v>
      </c>
      <c r="Z1331" s="85">
        <v>4171.64</v>
      </c>
    </row>
    <row r="1332" spans="2:26" ht="12.75">
      <c r="B1332" s="153">
        <v>43734</v>
      </c>
      <c r="C1332" s="85">
        <v>4033.31</v>
      </c>
      <c r="D1332" s="85">
        <v>4000.83</v>
      </c>
      <c r="E1332" s="85">
        <v>3979.54</v>
      </c>
      <c r="F1332" s="85">
        <v>4005.25</v>
      </c>
      <c r="G1332" s="85">
        <v>4053.78</v>
      </c>
      <c r="H1332" s="85">
        <v>4130.08</v>
      </c>
      <c r="I1332" s="85">
        <v>4365.4</v>
      </c>
      <c r="J1332" s="85">
        <v>4410.24</v>
      </c>
      <c r="K1332" s="85">
        <v>4438</v>
      </c>
      <c r="L1332" s="85">
        <v>4459.79</v>
      </c>
      <c r="M1332" s="85">
        <v>4446.36</v>
      </c>
      <c r="N1332" s="85">
        <v>4442.6</v>
      </c>
      <c r="O1332" s="85">
        <v>4425.97</v>
      </c>
      <c r="P1332" s="85">
        <v>4468.22</v>
      </c>
      <c r="Q1332" s="85">
        <v>4441.28</v>
      </c>
      <c r="R1332" s="85">
        <v>4469.42</v>
      </c>
      <c r="S1332" s="85">
        <v>4459.22</v>
      </c>
      <c r="T1332" s="85">
        <v>4439.89</v>
      </c>
      <c r="U1332" s="85">
        <v>4446.96</v>
      </c>
      <c r="V1332" s="85">
        <v>4431.77</v>
      </c>
      <c r="W1332" s="85">
        <v>4324.69</v>
      </c>
      <c r="X1332" s="85">
        <v>4313.03</v>
      </c>
      <c r="Y1332" s="85">
        <v>4284.11</v>
      </c>
      <c r="Z1332" s="85">
        <v>4118.25</v>
      </c>
    </row>
    <row r="1333" spans="2:26" ht="12.75">
      <c r="B1333" s="153">
        <v>43735</v>
      </c>
      <c r="C1333" s="85">
        <v>4024.08</v>
      </c>
      <c r="D1333" s="85">
        <v>4000.23</v>
      </c>
      <c r="E1333" s="85">
        <v>4000.88</v>
      </c>
      <c r="F1333" s="85">
        <v>4012.11</v>
      </c>
      <c r="G1333" s="85">
        <v>4058.8</v>
      </c>
      <c r="H1333" s="85">
        <v>4131.76</v>
      </c>
      <c r="I1333" s="85">
        <v>4376.78</v>
      </c>
      <c r="J1333" s="85">
        <v>4429.23</v>
      </c>
      <c r="K1333" s="85">
        <v>4426.77</v>
      </c>
      <c r="L1333" s="85">
        <v>4418.96</v>
      </c>
      <c r="M1333" s="85">
        <v>4404.42</v>
      </c>
      <c r="N1333" s="85">
        <v>4416.74</v>
      </c>
      <c r="O1333" s="85">
        <v>4421.97</v>
      </c>
      <c r="P1333" s="85">
        <v>4415.93</v>
      </c>
      <c r="Q1333" s="85">
        <v>4418.08</v>
      </c>
      <c r="R1333" s="85">
        <v>4428.79</v>
      </c>
      <c r="S1333" s="85">
        <v>4438.86</v>
      </c>
      <c r="T1333" s="85">
        <v>4446.15</v>
      </c>
      <c r="U1333" s="85">
        <v>4437.1</v>
      </c>
      <c r="V1333" s="85">
        <v>4394.94</v>
      </c>
      <c r="W1333" s="85">
        <v>4318.2</v>
      </c>
      <c r="X1333" s="85">
        <v>4303.7</v>
      </c>
      <c r="Y1333" s="85">
        <v>4245.82</v>
      </c>
      <c r="Z1333" s="85">
        <v>4194.78</v>
      </c>
    </row>
    <row r="1334" spans="2:26" ht="12.75">
      <c r="B1334" s="153">
        <v>43736</v>
      </c>
      <c r="C1334" s="85">
        <v>4051.98</v>
      </c>
      <c r="D1334" s="85">
        <v>4022.68</v>
      </c>
      <c r="E1334" s="85">
        <v>4002.44</v>
      </c>
      <c r="F1334" s="85">
        <v>3997.85</v>
      </c>
      <c r="G1334" s="85">
        <v>4025.52</v>
      </c>
      <c r="H1334" s="85">
        <v>4054.36</v>
      </c>
      <c r="I1334" s="85">
        <v>4153.23</v>
      </c>
      <c r="J1334" s="85">
        <v>4276.41</v>
      </c>
      <c r="K1334" s="85">
        <v>4439.58</v>
      </c>
      <c r="L1334" s="85">
        <v>4448.55</v>
      </c>
      <c r="M1334" s="85">
        <v>4436.38</v>
      </c>
      <c r="N1334" s="85">
        <v>4432.97</v>
      </c>
      <c r="O1334" s="85">
        <v>4400.33</v>
      </c>
      <c r="P1334" s="85">
        <v>4415.12</v>
      </c>
      <c r="Q1334" s="85">
        <v>4402.24</v>
      </c>
      <c r="R1334" s="85">
        <v>4399.73</v>
      </c>
      <c r="S1334" s="85">
        <v>4398.85</v>
      </c>
      <c r="T1334" s="85">
        <v>4433.97</v>
      </c>
      <c r="U1334" s="85">
        <v>4435.84</v>
      </c>
      <c r="V1334" s="85">
        <v>4470.5</v>
      </c>
      <c r="W1334" s="85">
        <v>4366.09</v>
      </c>
      <c r="X1334" s="85">
        <v>4349.96</v>
      </c>
      <c r="Y1334" s="85">
        <v>4278.67</v>
      </c>
      <c r="Z1334" s="85">
        <v>4132.43</v>
      </c>
    </row>
    <row r="1335" spans="2:26" ht="12.75">
      <c r="B1335" s="153">
        <v>43737</v>
      </c>
      <c r="C1335" s="85">
        <v>4046.14</v>
      </c>
      <c r="D1335" s="85">
        <v>3997.7</v>
      </c>
      <c r="E1335" s="85">
        <v>3979.4</v>
      </c>
      <c r="F1335" s="85">
        <v>3975.19</v>
      </c>
      <c r="G1335" s="85">
        <v>4003.99</v>
      </c>
      <c r="H1335" s="85">
        <v>4035.68</v>
      </c>
      <c r="I1335" s="85">
        <v>4045.51</v>
      </c>
      <c r="J1335" s="85">
        <v>4224.21</v>
      </c>
      <c r="K1335" s="85">
        <v>4298.91</v>
      </c>
      <c r="L1335" s="85">
        <v>4382.81</v>
      </c>
      <c r="M1335" s="85">
        <v>4376.71</v>
      </c>
      <c r="N1335" s="85">
        <v>4377.38</v>
      </c>
      <c r="O1335" s="85">
        <v>4374.25</v>
      </c>
      <c r="P1335" s="85">
        <v>4368.47</v>
      </c>
      <c r="Q1335" s="85">
        <v>4369.53</v>
      </c>
      <c r="R1335" s="85">
        <v>4382.31</v>
      </c>
      <c r="S1335" s="85">
        <v>4407.17</v>
      </c>
      <c r="T1335" s="85">
        <v>4415.48</v>
      </c>
      <c r="U1335" s="85">
        <v>4420.82</v>
      </c>
      <c r="V1335" s="85">
        <v>4458.24</v>
      </c>
      <c r="W1335" s="85">
        <v>4394.84</v>
      </c>
      <c r="X1335" s="85">
        <v>4281.05</v>
      </c>
      <c r="Y1335" s="85">
        <v>4258.11</v>
      </c>
      <c r="Z1335" s="85">
        <v>4102.19</v>
      </c>
    </row>
    <row r="1336" spans="2:26" ht="12.75">
      <c r="B1336" s="153">
        <v>43738</v>
      </c>
      <c r="C1336" s="85">
        <v>3980.41</v>
      </c>
      <c r="D1336" s="85">
        <v>3932.5</v>
      </c>
      <c r="E1336" s="85">
        <v>3895.85</v>
      </c>
      <c r="F1336" s="85">
        <v>3909.48</v>
      </c>
      <c r="G1336" s="85">
        <v>4031.31</v>
      </c>
      <c r="H1336" s="85">
        <v>4088.25</v>
      </c>
      <c r="I1336" s="85">
        <v>4261.69</v>
      </c>
      <c r="J1336" s="85">
        <v>4363.82</v>
      </c>
      <c r="K1336" s="85">
        <v>4401.75</v>
      </c>
      <c r="L1336" s="85">
        <v>4440.33</v>
      </c>
      <c r="M1336" s="85">
        <v>4433.4</v>
      </c>
      <c r="N1336" s="85">
        <v>4406.06</v>
      </c>
      <c r="O1336" s="85">
        <v>4398.64</v>
      </c>
      <c r="P1336" s="85">
        <v>4398.97</v>
      </c>
      <c r="Q1336" s="85">
        <v>4394.3</v>
      </c>
      <c r="R1336" s="85">
        <v>4412.09</v>
      </c>
      <c r="S1336" s="85">
        <v>4417.36</v>
      </c>
      <c r="T1336" s="85">
        <v>4333.5</v>
      </c>
      <c r="U1336" s="85">
        <v>4391.47</v>
      </c>
      <c r="V1336" s="85">
        <v>4394.61</v>
      </c>
      <c r="W1336" s="85">
        <v>4270.91</v>
      </c>
      <c r="X1336" s="85">
        <v>4230.3</v>
      </c>
      <c r="Y1336" s="85">
        <v>4197.46</v>
      </c>
      <c r="Z1336" s="85">
        <v>4024.46</v>
      </c>
    </row>
    <row r="1337" spans="2:26" ht="12.75" hidden="1">
      <c r="B1337" s="153">
        <v>43739</v>
      </c>
      <c r="C1337" s="8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</row>
    <row r="1338" spans="2:26" ht="12.75">
      <c r="B1338" s="69"/>
      <c r="C1338" s="39"/>
      <c r="D1338" s="168"/>
      <c r="E1338" s="168"/>
      <c r="F1338" s="168"/>
      <c r="G1338" s="168"/>
      <c r="H1338" s="37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</row>
    <row r="1339" spans="2:26" ht="12.75" customHeight="1">
      <c r="B1339" s="200" t="s">
        <v>83</v>
      </c>
      <c r="C1339" s="202" t="s">
        <v>154</v>
      </c>
      <c r="D1339" s="203"/>
      <c r="E1339" s="203"/>
      <c r="F1339" s="203"/>
      <c r="G1339" s="203"/>
      <c r="H1339" s="203"/>
      <c r="I1339" s="203"/>
      <c r="J1339" s="203"/>
      <c r="K1339" s="203"/>
      <c r="L1339" s="203"/>
      <c r="M1339" s="203"/>
      <c r="N1339" s="203"/>
      <c r="O1339" s="203"/>
      <c r="P1339" s="203"/>
      <c r="Q1339" s="203"/>
      <c r="R1339" s="203"/>
      <c r="S1339" s="203"/>
      <c r="T1339" s="203"/>
      <c r="U1339" s="203"/>
      <c r="V1339" s="203"/>
      <c r="W1339" s="203"/>
      <c r="X1339" s="203"/>
      <c r="Y1339" s="203"/>
      <c r="Z1339" s="204"/>
    </row>
    <row r="1340" spans="2:26" ht="12.75">
      <c r="B1340" s="201"/>
      <c r="C1340" s="171" t="s">
        <v>18</v>
      </c>
      <c r="D1340" s="171" t="s">
        <v>19</v>
      </c>
      <c r="E1340" s="171" t="s">
        <v>20</v>
      </c>
      <c r="F1340" s="171" t="s">
        <v>21</v>
      </c>
      <c r="G1340" s="171" t="s">
        <v>22</v>
      </c>
      <c r="H1340" s="171" t="s">
        <v>23</v>
      </c>
      <c r="I1340" s="171" t="s">
        <v>24</v>
      </c>
      <c r="J1340" s="171" t="s">
        <v>25</v>
      </c>
      <c r="K1340" s="171" t="s">
        <v>26</v>
      </c>
      <c r="L1340" s="171" t="s">
        <v>27</v>
      </c>
      <c r="M1340" s="171" t="s">
        <v>28</v>
      </c>
      <c r="N1340" s="171" t="s">
        <v>29</v>
      </c>
      <c r="O1340" s="171" t="s">
        <v>30</v>
      </c>
      <c r="P1340" s="171" t="s">
        <v>31</v>
      </c>
      <c r="Q1340" s="171" t="s">
        <v>32</v>
      </c>
      <c r="R1340" s="171" t="s">
        <v>33</v>
      </c>
      <c r="S1340" s="171" t="s">
        <v>34</v>
      </c>
      <c r="T1340" s="171" t="s">
        <v>35</v>
      </c>
      <c r="U1340" s="171" t="s">
        <v>36</v>
      </c>
      <c r="V1340" s="171" t="s">
        <v>37</v>
      </c>
      <c r="W1340" s="171" t="s">
        <v>38</v>
      </c>
      <c r="X1340" s="171" t="s">
        <v>39</v>
      </c>
      <c r="Y1340" s="171" t="s">
        <v>40</v>
      </c>
      <c r="Z1340" s="171" t="s">
        <v>41</v>
      </c>
    </row>
    <row r="1341" spans="2:26" ht="12.75">
      <c r="B1341" s="153">
        <v>43709</v>
      </c>
      <c r="C1341" s="85">
        <v>3922.46</v>
      </c>
      <c r="D1341" s="85">
        <v>3845.97</v>
      </c>
      <c r="E1341" s="85">
        <v>3843.6</v>
      </c>
      <c r="F1341" s="85">
        <v>3834.96</v>
      </c>
      <c r="G1341" s="85">
        <v>3850.48</v>
      </c>
      <c r="H1341" s="85">
        <v>3911.6</v>
      </c>
      <c r="I1341" s="85">
        <v>3975.99</v>
      </c>
      <c r="J1341" s="85">
        <v>4009.23</v>
      </c>
      <c r="K1341" s="85">
        <v>4325.08</v>
      </c>
      <c r="L1341" s="85">
        <v>4404.58</v>
      </c>
      <c r="M1341" s="85">
        <v>4426.66</v>
      </c>
      <c r="N1341" s="85">
        <v>4438.18</v>
      </c>
      <c r="O1341" s="85">
        <v>4425.44</v>
      </c>
      <c r="P1341" s="85">
        <v>4409.07</v>
      </c>
      <c r="Q1341" s="85">
        <v>4410.59</v>
      </c>
      <c r="R1341" s="85">
        <v>4377.65</v>
      </c>
      <c r="S1341" s="85">
        <v>4370.05</v>
      </c>
      <c r="T1341" s="85">
        <v>4359.22</v>
      </c>
      <c r="U1341" s="85">
        <v>4337.92</v>
      </c>
      <c r="V1341" s="85">
        <v>4369.12</v>
      </c>
      <c r="W1341" s="85">
        <v>4344.77</v>
      </c>
      <c r="X1341" s="85">
        <v>4317.32</v>
      </c>
      <c r="Y1341" s="85">
        <v>4145.17</v>
      </c>
      <c r="Z1341" s="85">
        <v>3910.86</v>
      </c>
    </row>
    <row r="1342" spans="2:26" ht="12.75">
      <c r="B1342" s="153">
        <v>43710</v>
      </c>
      <c r="C1342" s="85">
        <v>3901.7</v>
      </c>
      <c r="D1342" s="85">
        <v>3874.32</v>
      </c>
      <c r="E1342" s="85">
        <v>3844.11</v>
      </c>
      <c r="F1342" s="85">
        <v>3841.57</v>
      </c>
      <c r="G1342" s="85">
        <v>3888.74</v>
      </c>
      <c r="H1342" s="85">
        <v>3938.57</v>
      </c>
      <c r="I1342" s="85">
        <v>4064.71</v>
      </c>
      <c r="J1342" s="85">
        <v>4240.56</v>
      </c>
      <c r="K1342" s="85">
        <v>4352.65</v>
      </c>
      <c r="L1342" s="85">
        <v>4364.71</v>
      </c>
      <c r="M1342" s="85">
        <v>4361.58</v>
      </c>
      <c r="N1342" s="85">
        <v>4364.9</v>
      </c>
      <c r="O1342" s="85">
        <v>4326.67</v>
      </c>
      <c r="P1342" s="85">
        <v>4319.47</v>
      </c>
      <c r="Q1342" s="85">
        <v>4372.29</v>
      </c>
      <c r="R1342" s="85">
        <v>4418.58</v>
      </c>
      <c r="S1342" s="85">
        <v>4376</v>
      </c>
      <c r="T1342" s="85">
        <v>4299.32</v>
      </c>
      <c r="U1342" s="85">
        <v>4321.37</v>
      </c>
      <c r="V1342" s="85">
        <v>4348.1</v>
      </c>
      <c r="W1342" s="85">
        <v>4292.69</v>
      </c>
      <c r="X1342" s="85">
        <v>4242.4</v>
      </c>
      <c r="Y1342" s="85">
        <v>4017.18</v>
      </c>
      <c r="Z1342" s="85">
        <v>3880.39</v>
      </c>
    </row>
    <row r="1343" spans="2:26" ht="16.5" customHeight="1">
      <c r="B1343" s="153">
        <v>43711</v>
      </c>
      <c r="C1343" s="85">
        <v>3946.12</v>
      </c>
      <c r="D1343" s="85">
        <v>3945.91</v>
      </c>
      <c r="E1343" s="85">
        <v>3941.45</v>
      </c>
      <c r="F1343" s="85">
        <v>3944.88</v>
      </c>
      <c r="G1343" s="85">
        <v>3974.13</v>
      </c>
      <c r="H1343" s="85">
        <v>4003.78</v>
      </c>
      <c r="I1343" s="85">
        <v>4123.09</v>
      </c>
      <c r="J1343" s="85">
        <v>4277.22</v>
      </c>
      <c r="K1343" s="85">
        <v>4390.2</v>
      </c>
      <c r="L1343" s="85">
        <v>4449.9</v>
      </c>
      <c r="M1343" s="85">
        <v>4406.9</v>
      </c>
      <c r="N1343" s="85">
        <v>4411.55</v>
      </c>
      <c r="O1343" s="85">
        <v>4378.82</v>
      </c>
      <c r="P1343" s="85">
        <v>4344.7</v>
      </c>
      <c r="Q1343" s="85">
        <v>4426.63</v>
      </c>
      <c r="R1343" s="85">
        <v>4450.84</v>
      </c>
      <c r="S1343" s="85">
        <v>4449.49</v>
      </c>
      <c r="T1343" s="85">
        <v>4334.12</v>
      </c>
      <c r="U1343" s="85">
        <v>4361.15</v>
      </c>
      <c r="V1343" s="85">
        <v>4351.71</v>
      </c>
      <c r="W1343" s="85">
        <v>4372.72</v>
      </c>
      <c r="X1343" s="85">
        <v>4309.28</v>
      </c>
      <c r="Y1343" s="85">
        <v>4089.7</v>
      </c>
      <c r="Z1343" s="85">
        <v>3947.93</v>
      </c>
    </row>
    <row r="1344" spans="2:26" ht="12.75">
      <c r="B1344" s="153">
        <v>43712</v>
      </c>
      <c r="C1344" s="85">
        <v>3980.3</v>
      </c>
      <c r="D1344" s="85">
        <v>3949.12</v>
      </c>
      <c r="E1344" s="85">
        <v>3931.08</v>
      </c>
      <c r="F1344" s="85">
        <v>3964.4</v>
      </c>
      <c r="G1344" s="85">
        <v>4016.22</v>
      </c>
      <c r="H1344" s="85">
        <v>4138.98</v>
      </c>
      <c r="I1344" s="85">
        <v>4281.69</v>
      </c>
      <c r="J1344" s="85">
        <v>4397.64</v>
      </c>
      <c r="K1344" s="85">
        <v>4427.16</v>
      </c>
      <c r="L1344" s="85">
        <v>4418.32</v>
      </c>
      <c r="M1344" s="85">
        <v>4381.51</v>
      </c>
      <c r="N1344" s="85">
        <v>4390.2</v>
      </c>
      <c r="O1344" s="85">
        <v>4371.95</v>
      </c>
      <c r="P1344" s="85">
        <v>4357.68</v>
      </c>
      <c r="Q1344" s="85">
        <v>4354.01</v>
      </c>
      <c r="R1344" s="85">
        <v>4350.45</v>
      </c>
      <c r="S1344" s="85">
        <v>4362.1</v>
      </c>
      <c r="T1344" s="85">
        <v>4364.41</v>
      </c>
      <c r="U1344" s="85">
        <v>4385.5</v>
      </c>
      <c r="V1344" s="85">
        <v>4361.03</v>
      </c>
      <c r="W1344" s="85">
        <v>4315.62</v>
      </c>
      <c r="X1344" s="85">
        <v>4286.93</v>
      </c>
      <c r="Y1344" s="85">
        <v>4252.67</v>
      </c>
      <c r="Z1344" s="85">
        <v>4019.1</v>
      </c>
    </row>
    <row r="1345" spans="2:26" ht="12.75">
      <c r="B1345" s="153">
        <v>43713</v>
      </c>
      <c r="C1345" s="85">
        <v>3976.98</v>
      </c>
      <c r="D1345" s="85">
        <v>3954.81</v>
      </c>
      <c r="E1345" s="85">
        <v>3945.11</v>
      </c>
      <c r="F1345" s="85">
        <v>3940.85</v>
      </c>
      <c r="G1345" s="85">
        <v>3981.75</v>
      </c>
      <c r="H1345" s="85">
        <v>4060.95</v>
      </c>
      <c r="I1345" s="85">
        <v>4304.86</v>
      </c>
      <c r="J1345" s="85">
        <v>4346.75</v>
      </c>
      <c r="K1345" s="85">
        <v>4377.6</v>
      </c>
      <c r="L1345" s="85">
        <v>4383.82</v>
      </c>
      <c r="M1345" s="85">
        <v>4375.87</v>
      </c>
      <c r="N1345" s="85">
        <v>4361.94</v>
      </c>
      <c r="O1345" s="85">
        <v>4355.81</v>
      </c>
      <c r="P1345" s="85">
        <v>4350.84</v>
      </c>
      <c r="Q1345" s="85">
        <v>4359.69</v>
      </c>
      <c r="R1345" s="85">
        <v>4434.57</v>
      </c>
      <c r="S1345" s="85">
        <v>4403.17</v>
      </c>
      <c r="T1345" s="85">
        <v>4387.28</v>
      </c>
      <c r="U1345" s="85">
        <v>4381.55</v>
      </c>
      <c r="V1345" s="85">
        <v>4380.46</v>
      </c>
      <c r="W1345" s="85">
        <v>4340.06</v>
      </c>
      <c r="X1345" s="85">
        <v>4312.4</v>
      </c>
      <c r="Y1345" s="85">
        <v>4265.65</v>
      </c>
      <c r="Z1345" s="85">
        <v>4098.74</v>
      </c>
    </row>
    <row r="1346" spans="2:26" ht="12.75">
      <c r="B1346" s="153">
        <v>43714</v>
      </c>
      <c r="C1346" s="85">
        <v>4005.64</v>
      </c>
      <c r="D1346" s="85">
        <v>3982.88</v>
      </c>
      <c r="E1346" s="85">
        <v>3967.31</v>
      </c>
      <c r="F1346" s="85">
        <v>3967.17</v>
      </c>
      <c r="G1346" s="85">
        <v>4018.05</v>
      </c>
      <c r="H1346" s="85">
        <v>4121.38</v>
      </c>
      <c r="I1346" s="85">
        <v>4377.55</v>
      </c>
      <c r="J1346" s="85">
        <v>4461.09</v>
      </c>
      <c r="K1346" s="85">
        <v>4481.08</v>
      </c>
      <c r="L1346" s="85">
        <v>4476.21</v>
      </c>
      <c r="M1346" s="85">
        <v>4458.38</v>
      </c>
      <c r="N1346" s="85">
        <v>4421.07</v>
      </c>
      <c r="O1346" s="85">
        <v>4433.53</v>
      </c>
      <c r="P1346" s="85">
        <v>4423.79</v>
      </c>
      <c r="Q1346" s="85">
        <v>4395.65</v>
      </c>
      <c r="R1346" s="85">
        <v>4400.99</v>
      </c>
      <c r="S1346" s="85">
        <v>4420.15</v>
      </c>
      <c r="T1346" s="85">
        <v>4416.47</v>
      </c>
      <c r="U1346" s="85">
        <v>4432.17</v>
      </c>
      <c r="V1346" s="85">
        <v>4403.91</v>
      </c>
      <c r="W1346" s="85">
        <v>4366.85</v>
      </c>
      <c r="X1346" s="85">
        <v>4284.03</v>
      </c>
      <c r="Y1346" s="85">
        <v>4107.76</v>
      </c>
      <c r="Z1346" s="85">
        <v>4097.95</v>
      </c>
    </row>
    <row r="1347" spans="2:26" ht="12.75">
      <c r="B1347" s="153">
        <v>43715</v>
      </c>
      <c r="C1347" s="85">
        <v>4085.64</v>
      </c>
      <c r="D1347" s="85">
        <v>4012.27</v>
      </c>
      <c r="E1347" s="85">
        <v>3988.25</v>
      </c>
      <c r="F1347" s="85">
        <v>3984.12</v>
      </c>
      <c r="G1347" s="85">
        <v>4012.2</v>
      </c>
      <c r="H1347" s="85">
        <v>4050.29</v>
      </c>
      <c r="I1347" s="85">
        <v>4149.69</v>
      </c>
      <c r="J1347" s="85">
        <v>4333.78</v>
      </c>
      <c r="K1347" s="85">
        <v>4396.12</v>
      </c>
      <c r="L1347" s="85">
        <v>4388.44</v>
      </c>
      <c r="M1347" s="85">
        <v>4379.16</v>
      </c>
      <c r="N1347" s="85">
        <v>4394.45</v>
      </c>
      <c r="O1347" s="85">
        <v>4401.51</v>
      </c>
      <c r="P1347" s="85">
        <v>4392.1</v>
      </c>
      <c r="Q1347" s="85">
        <v>4380.92</v>
      </c>
      <c r="R1347" s="85">
        <v>4383.51</v>
      </c>
      <c r="S1347" s="85">
        <v>4401.06</v>
      </c>
      <c r="T1347" s="85">
        <v>4417.67</v>
      </c>
      <c r="U1347" s="85">
        <v>4439.93</v>
      </c>
      <c r="V1347" s="85">
        <v>4413.7</v>
      </c>
      <c r="W1347" s="85">
        <v>4349.42</v>
      </c>
      <c r="X1347" s="85">
        <v>4310.45</v>
      </c>
      <c r="Y1347" s="85">
        <v>4252.84</v>
      </c>
      <c r="Z1347" s="85">
        <v>4109.08</v>
      </c>
    </row>
    <row r="1348" spans="2:26" ht="12.75">
      <c r="B1348" s="153">
        <v>43716</v>
      </c>
      <c r="C1348" s="85">
        <v>4010.14</v>
      </c>
      <c r="D1348" s="85">
        <v>3975.56</v>
      </c>
      <c r="E1348" s="85">
        <v>3954.12</v>
      </c>
      <c r="F1348" s="85">
        <v>3942.12</v>
      </c>
      <c r="G1348" s="85">
        <v>3949.09</v>
      </c>
      <c r="H1348" s="85">
        <v>3973.99</v>
      </c>
      <c r="I1348" s="85">
        <v>4043.08</v>
      </c>
      <c r="J1348" s="85">
        <v>4124.06</v>
      </c>
      <c r="K1348" s="85">
        <v>4309.24</v>
      </c>
      <c r="L1348" s="85">
        <v>4347.54</v>
      </c>
      <c r="M1348" s="85">
        <v>4342.5</v>
      </c>
      <c r="N1348" s="85">
        <v>4344.1</v>
      </c>
      <c r="O1348" s="85">
        <v>4341.9</v>
      </c>
      <c r="P1348" s="85">
        <v>4346.26</v>
      </c>
      <c r="Q1348" s="85">
        <v>4351.27</v>
      </c>
      <c r="R1348" s="85">
        <v>4361.23</v>
      </c>
      <c r="S1348" s="85">
        <v>4383.9</v>
      </c>
      <c r="T1348" s="85">
        <v>4398.71</v>
      </c>
      <c r="U1348" s="85">
        <v>4414.24</v>
      </c>
      <c r="V1348" s="85">
        <v>4360.39</v>
      </c>
      <c r="W1348" s="85">
        <v>4332.76</v>
      </c>
      <c r="X1348" s="85">
        <v>4280.46</v>
      </c>
      <c r="Y1348" s="85">
        <v>4247.04</v>
      </c>
      <c r="Z1348" s="85">
        <v>4082.68</v>
      </c>
    </row>
    <row r="1349" spans="2:26" ht="12.75">
      <c r="B1349" s="153">
        <v>43717</v>
      </c>
      <c r="C1349" s="85">
        <v>4007.91</v>
      </c>
      <c r="D1349" s="85">
        <v>3967.18</v>
      </c>
      <c r="E1349" s="85">
        <v>3957.01</v>
      </c>
      <c r="F1349" s="85">
        <v>3955.92</v>
      </c>
      <c r="G1349" s="85">
        <v>4012.86</v>
      </c>
      <c r="H1349" s="85">
        <v>4109.95</v>
      </c>
      <c r="I1349" s="85">
        <v>4345.13</v>
      </c>
      <c r="J1349" s="85">
        <v>4430.1</v>
      </c>
      <c r="K1349" s="85">
        <v>4455.27</v>
      </c>
      <c r="L1349" s="85">
        <v>4451.89</v>
      </c>
      <c r="M1349" s="85">
        <v>4440.02</v>
      </c>
      <c r="N1349" s="85">
        <v>4445.7</v>
      </c>
      <c r="O1349" s="85">
        <v>4440.87</v>
      </c>
      <c r="P1349" s="85">
        <v>4432.96</v>
      </c>
      <c r="Q1349" s="85">
        <v>4435.19</v>
      </c>
      <c r="R1349" s="85">
        <v>4442.05</v>
      </c>
      <c r="S1349" s="85">
        <v>4449.3</v>
      </c>
      <c r="T1349" s="85">
        <v>4439.37</v>
      </c>
      <c r="U1349" s="85">
        <v>4445.69</v>
      </c>
      <c r="V1349" s="85">
        <v>4428.26</v>
      </c>
      <c r="W1349" s="85">
        <v>4375.17</v>
      </c>
      <c r="X1349" s="85">
        <v>4352.19</v>
      </c>
      <c r="Y1349" s="85">
        <v>4250.31</v>
      </c>
      <c r="Z1349" s="85">
        <v>4031.83</v>
      </c>
    </row>
    <row r="1350" spans="2:26" ht="12.75">
      <c r="B1350" s="153">
        <v>43718</v>
      </c>
      <c r="C1350" s="85">
        <v>3890.05</v>
      </c>
      <c r="D1350" s="85">
        <v>3908.57</v>
      </c>
      <c r="E1350" s="85">
        <v>3880.97</v>
      </c>
      <c r="F1350" s="85">
        <v>3883.87</v>
      </c>
      <c r="G1350" s="85">
        <v>3919.87</v>
      </c>
      <c r="H1350" s="85">
        <v>3981.75</v>
      </c>
      <c r="I1350" s="85">
        <v>4201.13</v>
      </c>
      <c r="J1350" s="85">
        <v>4286.79</v>
      </c>
      <c r="K1350" s="85">
        <v>4346.99</v>
      </c>
      <c r="L1350" s="85">
        <v>4348.72</v>
      </c>
      <c r="M1350" s="85">
        <v>4335.43</v>
      </c>
      <c r="N1350" s="85">
        <v>4337.02</v>
      </c>
      <c r="O1350" s="85">
        <v>4337.96</v>
      </c>
      <c r="P1350" s="85">
        <v>4339.08</v>
      </c>
      <c r="Q1350" s="85">
        <v>4337.24</v>
      </c>
      <c r="R1350" s="85">
        <v>4408.64</v>
      </c>
      <c r="S1350" s="85">
        <v>4418.57</v>
      </c>
      <c r="T1350" s="85">
        <v>4361.32</v>
      </c>
      <c r="U1350" s="85">
        <v>4366.94</v>
      </c>
      <c r="V1350" s="85">
        <v>4349.96</v>
      </c>
      <c r="W1350" s="85">
        <v>4329.06</v>
      </c>
      <c r="X1350" s="85">
        <v>4265.76</v>
      </c>
      <c r="Y1350" s="85">
        <v>4085.37</v>
      </c>
      <c r="Z1350" s="85">
        <v>3960.39</v>
      </c>
    </row>
    <row r="1351" spans="2:26" ht="12.75">
      <c r="B1351" s="153">
        <v>43719</v>
      </c>
      <c r="C1351" s="85">
        <v>3969.22</v>
      </c>
      <c r="D1351" s="85">
        <v>3943.63</v>
      </c>
      <c r="E1351" s="85">
        <v>3922.24</v>
      </c>
      <c r="F1351" s="85">
        <v>3930.4</v>
      </c>
      <c r="G1351" s="85">
        <v>3995.62</v>
      </c>
      <c r="H1351" s="85">
        <v>4110.1</v>
      </c>
      <c r="I1351" s="85">
        <v>4169.18</v>
      </c>
      <c r="J1351" s="85">
        <v>4317.15</v>
      </c>
      <c r="K1351" s="85">
        <v>4396.11</v>
      </c>
      <c r="L1351" s="85">
        <v>4404</v>
      </c>
      <c r="M1351" s="85">
        <v>4396.01</v>
      </c>
      <c r="N1351" s="85">
        <v>4435.15</v>
      </c>
      <c r="O1351" s="85">
        <v>4471.08</v>
      </c>
      <c r="P1351" s="85">
        <v>4491.28</v>
      </c>
      <c r="Q1351" s="85">
        <v>4482.92</v>
      </c>
      <c r="R1351" s="85">
        <v>4528.36</v>
      </c>
      <c r="S1351" s="85">
        <v>4524.5</v>
      </c>
      <c r="T1351" s="85">
        <v>4468.98</v>
      </c>
      <c r="U1351" s="85">
        <v>4449.4</v>
      </c>
      <c r="V1351" s="85">
        <v>4454.74</v>
      </c>
      <c r="W1351" s="85">
        <v>4378.57</v>
      </c>
      <c r="X1351" s="85">
        <v>4327.7</v>
      </c>
      <c r="Y1351" s="85">
        <v>4251.29</v>
      </c>
      <c r="Z1351" s="85">
        <v>4021.18</v>
      </c>
    </row>
    <row r="1352" spans="2:26" ht="12.75">
      <c r="B1352" s="153">
        <v>43720</v>
      </c>
      <c r="C1352" s="85">
        <v>3997.94</v>
      </c>
      <c r="D1352" s="85">
        <v>3965.57</v>
      </c>
      <c r="E1352" s="85">
        <v>3935.79</v>
      </c>
      <c r="F1352" s="85">
        <v>3947.35</v>
      </c>
      <c r="G1352" s="85">
        <v>4038.93</v>
      </c>
      <c r="H1352" s="85">
        <v>4131.26</v>
      </c>
      <c r="I1352" s="85">
        <v>4289.05</v>
      </c>
      <c r="J1352" s="85">
        <v>4416.67</v>
      </c>
      <c r="K1352" s="85">
        <v>4469.05</v>
      </c>
      <c r="L1352" s="85">
        <v>4488.44</v>
      </c>
      <c r="M1352" s="85">
        <v>4468.14</v>
      </c>
      <c r="N1352" s="85">
        <v>4493.66</v>
      </c>
      <c r="O1352" s="85">
        <v>4520.96</v>
      </c>
      <c r="P1352" s="85">
        <v>4516.98</v>
      </c>
      <c r="Q1352" s="85">
        <v>4493.74</v>
      </c>
      <c r="R1352" s="85">
        <v>4507.16</v>
      </c>
      <c r="S1352" s="85">
        <v>4508.83</v>
      </c>
      <c r="T1352" s="85">
        <v>4474.75</v>
      </c>
      <c r="U1352" s="85">
        <v>4429.11</v>
      </c>
      <c r="V1352" s="85">
        <v>4440.47</v>
      </c>
      <c r="W1352" s="85">
        <v>4376.71</v>
      </c>
      <c r="X1352" s="85">
        <v>4313.25</v>
      </c>
      <c r="Y1352" s="85">
        <v>4239.44</v>
      </c>
      <c r="Z1352" s="85">
        <v>4015.71</v>
      </c>
    </row>
    <row r="1353" spans="2:26" ht="12.75">
      <c r="B1353" s="153">
        <v>43721</v>
      </c>
      <c r="C1353" s="85">
        <v>3989.04</v>
      </c>
      <c r="D1353" s="85">
        <v>3957.28</v>
      </c>
      <c r="E1353" s="85">
        <v>3941.19</v>
      </c>
      <c r="F1353" s="85">
        <v>3952.13</v>
      </c>
      <c r="G1353" s="85">
        <v>4027.31</v>
      </c>
      <c r="H1353" s="85">
        <v>4129.53</v>
      </c>
      <c r="I1353" s="85">
        <v>4285.63</v>
      </c>
      <c r="J1353" s="85">
        <v>4377.71</v>
      </c>
      <c r="K1353" s="85">
        <v>4430.32</v>
      </c>
      <c r="L1353" s="85">
        <v>4497.61</v>
      </c>
      <c r="M1353" s="85">
        <v>4477.76</v>
      </c>
      <c r="N1353" s="85">
        <v>4460.97</v>
      </c>
      <c r="O1353" s="85">
        <v>4453.54</v>
      </c>
      <c r="P1353" s="85">
        <v>4457.33</v>
      </c>
      <c r="Q1353" s="85">
        <v>4433.91</v>
      </c>
      <c r="R1353" s="85">
        <v>4424.27</v>
      </c>
      <c r="S1353" s="85">
        <v>4422.2</v>
      </c>
      <c r="T1353" s="85">
        <v>4398.55</v>
      </c>
      <c r="U1353" s="85">
        <v>4403.7</v>
      </c>
      <c r="V1353" s="85">
        <v>4414.53</v>
      </c>
      <c r="W1353" s="85">
        <v>4334.35</v>
      </c>
      <c r="X1353" s="85">
        <v>4304.79</v>
      </c>
      <c r="Y1353" s="85">
        <v>4243.69</v>
      </c>
      <c r="Z1353" s="85">
        <v>4106.24</v>
      </c>
    </row>
    <row r="1354" spans="2:26" ht="12.75">
      <c r="B1354" s="153">
        <v>43722</v>
      </c>
      <c r="C1354" s="85">
        <v>4096.2</v>
      </c>
      <c r="D1354" s="85">
        <v>4023.31</v>
      </c>
      <c r="E1354" s="85">
        <v>4021.31</v>
      </c>
      <c r="F1354" s="85">
        <v>4026.02</v>
      </c>
      <c r="G1354" s="85">
        <v>4040.39</v>
      </c>
      <c r="H1354" s="85">
        <v>4084.8</v>
      </c>
      <c r="I1354" s="85">
        <v>4190.78</v>
      </c>
      <c r="J1354" s="85">
        <v>4324.56</v>
      </c>
      <c r="K1354" s="85">
        <v>4438.01</v>
      </c>
      <c r="L1354" s="85">
        <v>4516.43</v>
      </c>
      <c r="M1354" s="85">
        <v>4506.67</v>
      </c>
      <c r="N1354" s="85">
        <v>4496.74</v>
      </c>
      <c r="O1354" s="85">
        <v>4501</v>
      </c>
      <c r="P1354" s="85">
        <v>4505.34</v>
      </c>
      <c r="Q1354" s="85">
        <v>4497.52</v>
      </c>
      <c r="R1354" s="85">
        <v>4498.51</v>
      </c>
      <c r="S1354" s="85">
        <v>4508.04</v>
      </c>
      <c r="T1354" s="85">
        <v>4518.86</v>
      </c>
      <c r="U1354" s="85">
        <v>4470.53</v>
      </c>
      <c r="V1354" s="85">
        <v>4492.08</v>
      </c>
      <c r="W1354" s="85">
        <v>4436.37</v>
      </c>
      <c r="X1354" s="85">
        <v>4341.7</v>
      </c>
      <c r="Y1354" s="85">
        <v>4267.48</v>
      </c>
      <c r="Z1354" s="85">
        <v>4098.92</v>
      </c>
    </row>
    <row r="1355" spans="2:26" ht="12.75">
      <c r="B1355" s="153">
        <v>43723</v>
      </c>
      <c r="C1355" s="85">
        <v>4021.78</v>
      </c>
      <c r="D1355" s="85">
        <v>3987.97</v>
      </c>
      <c r="E1355" s="85">
        <v>3968.71</v>
      </c>
      <c r="F1355" s="85">
        <v>3957.09</v>
      </c>
      <c r="G1355" s="85">
        <v>3984</v>
      </c>
      <c r="H1355" s="85">
        <v>3993.61</v>
      </c>
      <c r="I1355" s="85">
        <v>4085.68</v>
      </c>
      <c r="J1355" s="85">
        <v>4123.93</v>
      </c>
      <c r="K1355" s="85">
        <v>4289.69</v>
      </c>
      <c r="L1355" s="85">
        <v>4357.19</v>
      </c>
      <c r="M1355" s="85">
        <v>4340.85</v>
      </c>
      <c r="N1355" s="85">
        <v>4344.91</v>
      </c>
      <c r="O1355" s="85">
        <v>4341.88</v>
      </c>
      <c r="P1355" s="85">
        <v>4339.03</v>
      </c>
      <c r="Q1355" s="85">
        <v>4338</v>
      </c>
      <c r="R1355" s="85">
        <v>4346.83</v>
      </c>
      <c r="S1355" s="85">
        <v>4365.52</v>
      </c>
      <c r="T1355" s="85">
        <v>4367</v>
      </c>
      <c r="U1355" s="85">
        <v>4403.33</v>
      </c>
      <c r="V1355" s="85">
        <v>4458</v>
      </c>
      <c r="W1355" s="85">
        <v>4321.3</v>
      </c>
      <c r="X1355" s="85">
        <v>4270.67</v>
      </c>
      <c r="Y1355" s="85">
        <v>4128.65</v>
      </c>
      <c r="Z1355" s="85">
        <v>4013.84</v>
      </c>
    </row>
    <row r="1356" spans="2:26" ht="12.75">
      <c r="B1356" s="153">
        <v>43724</v>
      </c>
      <c r="C1356" s="85">
        <v>3996.53</v>
      </c>
      <c r="D1356" s="85">
        <v>3984.79</v>
      </c>
      <c r="E1356" s="85">
        <v>3976.67</v>
      </c>
      <c r="F1356" s="85">
        <v>3992.75</v>
      </c>
      <c r="G1356" s="85">
        <v>4063.91</v>
      </c>
      <c r="H1356" s="85">
        <v>4153.24</v>
      </c>
      <c r="I1356" s="85">
        <v>4300.84</v>
      </c>
      <c r="J1356" s="85">
        <v>4383.77</v>
      </c>
      <c r="K1356" s="85">
        <v>4462.5</v>
      </c>
      <c r="L1356" s="85">
        <v>4519.5</v>
      </c>
      <c r="M1356" s="85">
        <v>4513.92</v>
      </c>
      <c r="N1356" s="85">
        <v>4460.92</v>
      </c>
      <c r="O1356" s="85">
        <v>4439.76</v>
      </c>
      <c r="P1356" s="85">
        <v>4462.21</v>
      </c>
      <c r="Q1356" s="85">
        <v>4422.9</v>
      </c>
      <c r="R1356" s="85">
        <v>4453.23</v>
      </c>
      <c r="S1356" s="85">
        <v>4455.37</v>
      </c>
      <c r="T1356" s="85">
        <v>4401.56</v>
      </c>
      <c r="U1356" s="85">
        <v>4422.47</v>
      </c>
      <c r="V1356" s="85">
        <v>4390.54</v>
      </c>
      <c r="W1356" s="85">
        <v>4331.83</v>
      </c>
      <c r="X1356" s="85">
        <v>4306.75</v>
      </c>
      <c r="Y1356" s="85">
        <v>4253.21</v>
      </c>
      <c r="Z1356" s="85">
        <v>4074.35</v>
      </c>
    </row>
    <row r="1357" spans="2:26" ht="12.75">
      <c r="B1357" s="153">
        <v>43725</v>
      </c>
      <c r="C1357" s="85">
        <v>4005.74</v>
      </c>
      <c r="D1357" s="85">
        <v>3959.67</v>
      </c>
      <c r="E1357" s="85">
        <v>3940.43</v>
      </c>
      <c r="F1357" s="85">
        <v>3953.05</v>
      </c>
      <c r="G1357" s="85">
        <v>4021.54</v>
      </c>
      <c r="H1357" s="85">
        <v>4084.27</v>
      </c>
      <c r="I1357" s="85">
        <v>4177.26</v>
      </c>
      <c r="J1357" s="85">
        <v>4273.11</v>
      </c>
      <c r="K1357" s="85">
        <v>4314.23</v>
      </c>
      <c r="L1357" s="85">
        <v>4352.08</v>
      </c>
      <c r="M1357" s="85">
        <v>4322.38</v>
      </c>
      <c r="N1357" s="85">
        <v>4316.06</v>
      </c>
      <c r="O1357" s="85">
        <v>4313.92</v>
      </c>
      <c r="P1357" s="85">
        <v>4313.16</v>
      </c>
      <c r="Q1357" s="85">
        <v>4314.63</v>
      </c>
      <c r="R1357" s="85">
        <v>4313.22</v>
      </c>
      <c r="S1357" s="85">
        <v>4333.66</v>
      </c>
      <c r="T1357" s="85">
        <v>4317.55</v>
      </c>
      <c r="U1357" s="85">
        <v>4330.75</v>
      </c>
      <c r="V1357" s="85">
        <v>4305.42</v>
      </c>
      <c r="W1357" s="85">
        <v>4285.96</v>
      </c>
      <c r="X1357" s="85">
        <v>4259.77</v>
      </c>
      <c r="Y1357" s="85">
        <v>4149.64</v>
      </c>
      <c r="Z1357" s="85">
        <v>3983.94</v>
      </c>
    </row>
    <row r="1358" spans="2:26" ht="12.75">
      <c r="B1358" s="153">
        <v>43726</v>
      </c>
      <c r="C1358" s="85">
        <v>3962.69</v>
      </c>
      <c r="D1358" s="85">
        <v>3916.83</v>
      </c>
      <c r="E1358" s="85">
        <v>3894.57</v>
      </c>
      <c r="F1358" s="85">
        <v>3907.6</v>
      </c>
      <c r="G1358" s="85">
        <v>3997.08</v>
      </c>
      <c r="H1358" s="85">
        <v>4069.69</v>
      </c>
      <c r="I1358" s="85">
        <v>4270.4</v>
      </c>
      <c r="J1358" s="85">
        <v>4321.57</v>
      </c>
      <c r="K1358" s="85">
        <v>4355.79</v>
      </c>
      <c r="L1358" s="85">
        <v>4395.99</v>
      </c>
      <c r="M1358" s="85">
        <v>4363.69</v>
      </c>
      <c r="N1358" s="85">
        <v>4357.92</v>
      </c>
      <c r="O1358" s="85">
        <v>4350.04</v>
      </c>
      <c r="P1358" s="85">
        <v>4333.8</v>
      </c>
      <c r="Q1358" s="85">
        <v>4328.52</v>
      </c>
      <c r="R1358" s="85">
        <v>4348.95</v>
      </c>
      <c r="S1358" s="85">
        <v>4354.01</v>
      </c>
      <c r="T1358" s="85">
        <v>4351.18</v>
      </c>
      <c r="U1358" s="85">
        <v>4342.37</v>
      </c>
      <c r="V1358" s="85">
        <v>4335.4</v>
      </c>
      <c r="W1358" s="85">
        <v>4288</v>
      </c>
      <c r="X1358" s="85">
        <v>4273.14</v>
      </c>
      <c r="Y1358" s="85">
        <v>4161.48</v>
      </c>
      <c r="Z1358" s="85">
        <v>4052.79</v>
      </c>
    </row>
    <row r="1359" spans="2:26" ht="12.75">
      <c r="B1359" s="153">
        <v>43727</v>
      </c>
      <c r="C1359" s="85">
        <v>3947.85</v>
      </c>
      <c r="D1359" s="85">
        <v>3934.94</v>
      </c>
      <c r="E1359" s="85">
        <v>3899.88</v>
      </c>
      <c r="F1359" s="85">
        <v>3973.43</v>
      </c>
      <c r="G1359" s="85">
        <v>4045.9</v>
      </c>
      <c r="H1359" s="85">
        <v>4125.7</v>
      </c>
      <c r="I1359" s="85">
        <v>4251.47</v>
      </c>
      <c r="J1359" s="85">
        <v>4299.19</v>
      </c>
      <c r="K1359" s="85">
        <v>4350.56</v>
      </c>
      <c r="L1359" s="85">
        <v>4371.06</v>
      </c>
      <c r="M1359" s="85">
        <v>4341.41</v>
      </c>
      <c r="N1359" s="85">
        <v>4346.37</v>
      </c>
      <c r="O1359" s="85">
        <v>4330.85</v>
      </c>
      <c r="P1359" s="85">
        <v>4303.35</v>
      </c>
      <c r="Q1359" s="85">
        <v>4296.15</v>
      </c>
      <c r="R1359" s="85">
        <v>4300.87</v>
      </c>
      <c r="S1359" s="85">
        <v>4307.97</v>
      </c>
      <c r="T1359" s="85">
        <v>4304.32</v>
      </c>
      <c r="U1359" s="85">
        <v>4307.79</v>
      </c>
      <c r="V1359" s="85">
        <v>4291.21</v>
      </c>
      <c r="W1359" s="85">
        <v>4245.58</v>
      </c>
      <c r="X1359" s="85">
        <v>4204.38</v>
      </c>
      <c r="Y1359" s="85">
        <v>4154.59</v>
      </c>
      <c r="Z1359" s="85">
        <v>4025.23</v>
      </c>
    </row>
    <row r="1360" spans="2:26" ht="12.75">
      <c r="B1360" s="153">
        <v>43728</v>
      </c>
      <c r="C1360" s="85">
        <v>3941.42</v>
      </c>
      <c r="D1360" s="85">
        <v>3888.99</v>
      </c>
      <c r="E1360" s="85">
        <v>3863.68</v>
      </c>
      <c r="F1360" s="85">
        <v>3901.49</v>
      </c>
      <c r="G1360" s="85">
        <v>4034.36</v>
      </c>
      <c r="H1360" s="85">
        <v>4143.2</v>
      </c>
      <c r="I1360" s="85">
        <v>4259.35</v>
      </c>
      <c r="J1360" s="85">
        <v>4313.54</v>
      </c>
      <c r="K1360" s="85">
        <v>4366.49</v>
      </c>
      <c r="L1360" s="85">
        <v>4405.98</v>
      </c>
      <c r="M1360" s="85">
        <v>4362.53</v>
      </c>
      <c r="N1360" s="85">
        <v>4355.65</v>
      </c>
      <c r="O1360" s="85">
        <v>4346.67</v>
      </c>
      <c r="P1360" s="85">
        <v>4345.71</v>
      </c>
      <c r="Q1360" s="85">
        <v>4308.77</v>
      </c>
      <c r="R1360" s="85">
        <v>4312.82</v>
      </c>
      <c r="S1360" s="85">
        <v>4323.28</v>
      </c>
      <c r="T1360" s="85">
        <v>4322.83</v>
      </c>
      <c r="U1360" s="85">
        <v>4322.1</v>
      </c>
      <c r="V1360" s="85">
        <v>4324</v>
      </c>
      <c r="W1360" s="85">
        <v>4277.64</v>
      </c>
      <c r="X1360" s="85">
        <v>4245.24</v>
      </c>
      <c r="Y1360" s="85">
        <v>4157.16</v>
      </c>
      <c r="Z1360" s="85">
        <v>4095.16</v>
      </c>
    </row>
    <row r="1361" spans="2:26" ht="12.75">
      <c r="B1361" s="153">
        <v>43729</v>
      </c>
      <c r="C1361" s="85">
        <v>4066.44</v>
      </c>
      <c r="D1361" s="85">
        <v>4002.28</v>
      </c>
      <c r="E1361" s="85">
        <v>3968.93</v>
      </c>
      <c r="F1361" s="85">
        <v>3967.91</v>
      </c>
      <c r="G1361" s="85">
        <v>4001.74</v>
      </c>
      <c r="H1361" s="85">
        <v>4083.64</v>
      </c>
      <c r="I1361" s="85">
        <v>4117.25</v>
      </c>
      <c r="J1361" s="85">
        <v>4247.94</v>
      </c>
      <c r="K1361" s="85">
        <v>4320.54</v>
      </c>
      <c r="L1361" s="85">
        <v>4344.99</v>
      </c>
      <c r="M1361" s="85">
        <v>4328.42</v>
      </c>
      <c r="N1361" s="85">
        <v>4320.45</v>
      </c>
      <c r="O1361" s="85">
        <v>4312.87</v>
      </c>
      <c r="P1361" s="85">
        <v>4311.47</v>
      </c>
      <c r="Q1361" s="85">
        <v>4301.46</v>
      </c>
      <c r="R1361" s="85">
        <v>4311.04</v>
      </c>
      <c r="S1361" s="85">
        <v>4321.79</v>
      </c>
      <c r="T1361" s="85">
        <v>4299.46</v>
      </c>
      <c r="U1361" s="85">
        <v>4323.29</v>
      </c>
      <c r="V1361" s="85">
        <v>4354.74</v>
      </c>
      <c r="W1361" s="85">
        <v>4268.17</v>
      </c>
      <c r="X1361" s="85">
        <v>4092.89</v>
      </c>
      <c r="Y1361" s="85">
        <v>4188.34</v>
      </c>
      <c r="Z1361" s="85">
        <v>4068.18</v>
      </c>
    </row>
    <row r="1362" spans="2:26" ht="12.75">
      <c r="B1362" s="153">
        <v>43730</v>
      </c>
      <c r="C1362" s="85">
        <v>4038.29</v>
      </c>
      <c r="D1362" s="85">
        <v>3958.35</v>
      </c>
      <c r="E1362" s="85">
        <v>3946.15</v>
      </c>
      <c r="F1362" s="85">
        <v>3939.49</v>
      </c>
      <c r="G1362" s="85">
        <v>3971</v>
      </c>
      <c r="H1362" s="85">
        <v>3994.73</v>
      </c>
      <c r="I1362" s="85">
        <v>4038.77</v>
      </c>
      <c r="J1362" s="85">
        <v>4062.72</v>
      </c>
      <c r="K1362" s="85">
        <v>4233.2</v>
      </c>
      <c r="L1362" s="85">
        <v>4266.84</v>
      </c>
      <c r="M1362" s="85">
        <v>4262.01</v>
      </c>
      <c r="N1362" s="85">
        <v>4264.11</v>
      </c>
      <c r="O1362" s="85">
        <v>4258.3</v>
      </c>
      <c r="P1362" s="85">
        <v>4254.88</v>
      </c>
      <c r="Q1362" s="85">
        <v>4249.41</v>
      </c>
      <c r="R1362" s="85">
        <v>4263.9</v>
      </c>
      <c r="S1362" s="85">
        <v>4288.04</v>
      </c>
      <c r="T1362" s="85">
        <v>4306.83</v>
      </c>
      <c r="U1362" s="85">
        <v>4322.64</v>
      </c>
      <c r="V1362" s="85">
        <v>4354.13</v>
      </c>
      <c r="W1362" s="85">
        <v>4316.32</v>
      </c>
      <c r="X1362" s="85">
        <v>4243.36</v>
      </c>
      <c r="Y1362" s="85">
        <v>4175.7</v>
      </c>
      <c r="Z1362" s="85">
        <v>4018.78</v>
      </c>
    </row>
    <row r="1363" spans="2:26" ht="12.75">
      <c r="B1363" s="153">
        <v>43731</v>
      </c>
      <c r="C1363" s="85">
        <v>4039.14</v>
      </c>
      <c r="D1363" s="85">
        <v>3974.98</v>
      </c>
      <c r="E1363" s="85">
        <v>3971.91</v>
      </c>
      <c r="F1363" s="85">
        <v>3987.23</v>
      </c>
      <c r="G1363" s="85">
        <v>4034.19</v>
      </c>
      <c r="H1363" s="85">
        <v>4151.78</v>
      </c>
      <c r="I1363" s="85">
        <v>4337.76</v>
      </c>
      <c r="J1363" s="85">
        <v>4363.49</v>
      </c>
      <c r="K1363" s="85">
        <v>4453.26</v>
      </c>
      <c r="L1363" s="85">
        <v>4485.31</v>
      </c>
      <c r="M1363" s="85">
        <v>4473.06</v>
      </c>
      <c r="N1363" s="85">
        <v>4454.3</v>
      </c>
      <c r="O1363" s="85">
        <v>4407.5</v>
      </c>
      <c r="P1363" s="85">
        <v>4407.81</v>
      </c>
      <c r="Q1363" s="85">
        <v>4384.45</v>
      </c>
      <c r="R1363" s="85">
        <v>4378.99</v>
      </c>
      <c r="S1363" s="85">
        <v>4373.9</v>
      </c>
      <c r="T1363" s="85">
        <v>4362.49</v>
      </c>
      <c r="U1363" s="85">
        <v>4380.82</v>
      </c>
      <c r="V1363" s="85">
        <v>4360.8</v>
      </c>
      <c r="W1363" s="85">
        <v>4269.94</v>
      </c>
      <c r="X1363" s="85">
        <v>4272.34</v>
      </c>
      <c r="Y1363" s="85">
        <v>4178.02</v>
      </c>
      <c r="Z1363" s="85">
        <v>4054.92</v>
      </c>
    </row>
    <row r="1364" spans="2:26" ht="12.75">
      <c r="B1364" s="153">
        <v>43732</v>
      </c>
      <c r="C1364" s="85">
        <v>3978.54</v>
      </c>
      <c r="D1364" s="85">
        <v>3938.77</v>
      </c>
      <c r="E1364" s="85">
        <v>3928.63</v>
      </c>
      <c r="F1364" s="85">
        <v>3962.09</v>
      </c>
      <c r="G1364" s="85">
        <v>4015.99</v>
      </c>
      <c r="H1364" s="85">
        <v>4090.64</v>
      </c>
      <c r="I1364" s="85">
        <v>4304.68</v>
      </c>
      <c r="J1364" s="85">
        <v>4337.58</v>
      </c>
      <c r="K1364" s="85">
        <v>4395.29</v>
      </c>
      <c r="L1364" s="85">
        <v>4515.93</v>
      </c>
      <c r="M1364" s="85">
        <v>4508.74</v>
      </c>
      <c r="N1364" s="85">
        <v>4462.08</v>
      </c>
      <c r="O1364" s="85">
        <v>4467.9</v>
      </c>
      <c r="P1364" s="85">
        <v>4442.13</v>
      </c>
      <c r="Q1364" s="85">
        <v>4414.29</v>
      </c>
      <c r="R1364" s="85">
        <v>4435.2</v>
      </c>
      <c r="S1364" s="85">
        <v>4442.91</v>
      </c>
      <c r="T1364" s="85">
        <v>4391.97</v>
      </c>
      <c r="U1364" s="85">
        <v>4440.73</v>
      </c>
      <c r="V1364" s="85">
        <v>4401.68</v>
      </c>
      <c r="W1364" s="85">
        <v>4355.38</v>
      </c>
      <c r="X1364" s="85">
        <v>4284.06</v>
      </c>
      <c r="Y1364" s="85">
        <v>4188.07</v>
      </c>
      <c r="Z1364" s="85">
        <v>4073.65</v>
      </c>
    </row>
    <row r="1365" spans="2:26" ht="12.75">
      <c r="B1365" s="153">
        <v>43733</v>
      </c>
      <c r="C1365" s="85">
        <v>3960.65</v>
      </c>
      <c r="D1365" s="85">
        <v>3924.65</v>
      </c>
      <c r="E1365" s="85">
        <v>3894.79</v>
      </c>
      <c r="F1365" s="85">
        <v>3921.02</v>
      </c>
      <c r="G1365" s="85">
        <v>3978.89</v>
      </c>
      <c r="H1365" s="85">
        <v>4052.87</v>
      </c>
      <c r="I1365" s="85">
        <v>4262.63</v>
      </c>
      <c r="J1365" s="85">
        <v>4273.99</v>
      </c>
      <c r="K1365" s="85">
        <v>4316.26</v>
      </c>
      <c r="L1365" s="85">
        <v>4367.4</v>
      </c>
      <c r="M1365" s="85">
        <v>4414.57</v>
      </c>
      <c r="N1365" s="85">
        <v>4400.05</v>
      </c>
      <c r="O1365" s="85">
        <v>4372.09</v>
      </c>
      <c r="P1365" s="85">
        <v>4372.15</v>
      </c>
      <c r="Q1365" s="85">
        <v>4331.02</v>
      </c>
      <c r="R1365" s="85">
        <v>4398.64</v>
      </c>
      <c r="S1365" s="85">
        <v>4342.78</v>
      </c>
      <c r="T1365" s="85">
        <v>4332.09</v>
      </c>
      <c r="U1365" s="85">
        <v>4372.9</v>
      </c>
      <c r="V1365" s="85">
        <v>4380.78</v>
      </c>
      <c r="W1365" s="85">
        <v>4305.86</v>
      </c>
      <c r="X1365" s="85">
        <v>4306.89</v>
      </c>
      <c r="Y1365" s="85">
        <v>4252.07</v>
      </c>
      <c r="Z1365" s="85">
        <v>4105.94</v>
      </c>
    </row>
    <row r="1366" spans="2:26" ht="12.75">
      <c r="B1366" s="153">
        <v>43734</v>
      </c>
      <c r="C1366" s="85">
        <v>3967.61</v>
      </c>
      <c r="D1366" s="85">
        <v>3935.13</v>
      </c>
      <c r="E1366" s="85">
        <v>3913.84</v>
      </c>
      <c r="F1366" s="85">
        <v>3939.55</v>
      </c>
      <c r="G1366" s="85">
        <v>3988.08</v>
      </c>
      <c r="H1366" s="85">
        <v>4064.38</v>
      </c>
      <c r="I1366" s="85">
        <v>4299.7</v>
      </c>
      <c r="J1366" s="85">
        <v>4344.54</v>
      </c>
      <c r="K1366" s="85">
        <v>4372.3</v>
      </c>
      <c r="L1366" s="85">
        <v>4394.09</v>
      </c>
      <c r="M1366" s="85">
        <v>4380.66</v>
      </c>
      <c r="N1366" s="85">
        <v>4376.9</v>
      </c>
      <c r="O1366" s="85">
        <v>4360.27</v>
      </c>
      <c r="P1366" s="85">
        <v>4402.52</v>
      </c>
      <c r="Q1366" s="85">
        <v>4375.58</v>
      </c>
      <c r="R1366" s="85">
        <v>4403.72</v>
      </c>
      <c r="S1366" s="85">
        <v>4393.52</v>
      </c>
      <c r="T1366" s="85">
        <v>4374.19</v>
      </c>
      <c r="U1366" s="85">
        <v>4381.26</v>
      </c>
      <c r="V1366" s="85">
        <v>4366.07</v>
      </c>
      <c r="W1366" s="85">
        <v>4258.99</v>
      </c>
      <c r="X1366" s="85">
        <v>4247.33</v>
      </c>
      <c r="Y1366" s="85">
        <v>4218.41</v>
      </c>
      <c r="Z1366" s="85">
        <v>4052.55</v>
      </c>
    </row>
    <row r="1367" spans="2:26" ht="12.75">
      <c r="B1367" s="153">
        <v>43735</v>
      </c>
      <c r="C1367" s="85">
        <v>3958.38</v>
      </c>
      <c r="D1367" s="85">
        <v>3934.53</v>
      </c>
      <c r="E1367" s="85">
        <v>3935.18</v>
      </c>
      <c r="F1367" s="85">
        <v>3946.41</v>
      </c>
      <c r="G1367" s="85">
        <v>3993.1</v>
      </c>
      <c r="H1367" s="85">
        <v>4066.06</v>
      </c>
      <c r="I1367" s="85">
        <v>4311.08</v>
      </c>
      <c r="J1367" s="85">
        <v>4363.53</v>
      </c>
      <c r="K1367" s="85">
        <v>4361.07</v>
      </c>
      <c r="L1367" s="85">
        <v>4353.26</v>
      </c>
      <c r="M1367" s="85">
        <v>4338.72</v>
      </c>
      <c r="N1367" s="85">
        <v>4351.04</v>
      </c>
      <c r="O1367" s="85">
        <v>4356.27</v>
      </c>
      <c r="P1367" s="85">
        <v>4350.23</v>
      </c>
      <c r="Q1367" s="85">
        <v>4352.38</v>
      </c>
      <c r="R1367" s="85">
        <v>4363.09</v>
      </c>
      <c r="S1367" s="85">
        <v>4373.16</v>
      </c>
      <c r="T1367" s="85">
        <v>4380.45</v>
      </c>
      <c r="U1367" s="85">
        <v>4371.4</v>
      </c>
      <c r="V1367" s="85">
        <v>4329.24</v>
      </c>
      <c r="W1367" s="85">
        <v>4252.5</v>
      </c>
      <c r="X1367" s="85">
        <v>4238</v>
      </c>
      <c r="Y1367" s="85">
        <v>4180.12</v>
      </c>
      <c r="Z1367" s="85">
        <v>4129.08</v>
      </c>
    </row>
    <row r="1368" spans="2:26" ht="12.75">
      <c r="B1368" s="153">
        <v>43736</v>
      </c>
      <c r="C1368" s="85">
        <v>3986.28</v>
      </c>
      <c r="D1368" s="85">
        <v>3956.98</v>
      </c>
      <c r="E1368" s="85">
        <v>3936.74</v>
      </c>
      <c r="F1368" s="85">
        <v>3932.15</v>
      </c>
      <c r="G1368" s="85">
        <v>3959.82</v>
      </c>
      <c r="H1368" s="85">
        <v>3988.66</v>
      </c>
      <c r="I1368" s="85">
        <v>4087.53</v>
      </c>
      <c r="J1368" s="85">
        <v>4210.71</v>
      </c>
      <c r="K1368" s="85">
        <v>4373.88</v>
      </c>
      <c r="L1368" s="85">
        <v>4382.85</v>
      </c>
      <c r="M1368" s="85">
        <v>4370.68</v>
      </c>
      <c r="N1368" s="85">
        <v>4367.27</v>
      </c>
      <c r="O1368" s="85">
        <v>4334.63</v>
      </c>
      <c r="P1368" s="85">
        <v>4349.42</v>
      </c>
      <c r="Q1368" s="85">
        <v>4336.54</v>
      </c>
      <c r="R1368" s="85">
        <v>4334.03</v>
      </c>
      <c r="S1368" s="85">
        <v>4333.15</v>
      </c>
      <c r="T1368" s="85">
        <v>4368.27</v>
      </c>
      <c r="U1368" s="85">
        <v>4370.14</v>
      </c>
      <c r="V1368" s="85">
        <v>4404.8</v>
      </c>
      <c r="W1368" s="85">
        <v>4300.39</v>
      </c>
      <c r="X1368" s="85">
        <v>4284.26</v>
      </c>
      <c r="Y1368" s="85">
        <v>4212.97</v>
      </c>
      <c r="Z1368" s="85">
        <v>4066.73</v>
      </c>
    </row>
    <row r="1369" spans="2:26" ht="12.75">
      <c r="B1369" s="153">
        <v>43737</v>
      </c>
      <c r="C1369" s="85">
        <v>3980.44</v>
      </c>
      <c r="D1369" s="85">
        <v>3932</v>
      </c>
      <c r="E1369" s="85">
        <v>3913.7</v>
      </c>
      <c r="F1369" s="85">
        <v>3909.49</v>
      </c>
      <c r="G1369" s="85">
        <v>3938.29</v>
      </c>
      <c r="H1369" s="85">
        <v>3969.98</v>
      </c>
      <c r="I1369" s="85">
        <v>3979.81</v>
      </c>
      <c r="J1369" s="85">
        <v>4158.51</v>
      </c>
      <c r="K1369" s="85">
        <v>4233.21</v>
      </c>
      <c r="L1369" s="85">
        <v>4317.11</v>
      </c>
      <c r="M1369" s="85">
        <v>4311.01</v>
      </c>
      <c r="N1369" s="85">
        <v>4311.68</v>
      </c>
      <c r="O1369" s="85">
        <v>4308.55</v>
      </c>
      <c r="P1369" s="85">
        <v>4302.77</v>
      </c>
      <c r="Q1369" s="85">
        <v>4303.83</v>
      </c>
      <c r="R1369" s="85">
        <v>4316.61</v>
      </c>
      <c r="S1369" s="85">
        <v>4341.47</v>
      </c>
      <c r="T1369" s="85">
        <v>4349.78</v>
      </c>
      <c r="U1369" s="85">
        <v>4355.12</v>
      </c>
      <c r="V1369" s="85">
        <v>4392.54</v>
      </c>
      <c r="W1369" s="85">
        <v>4329.14</v>
      </c>
      <c r="X1369" s="85">
        <v>4215.35</v>
      </c>
      <c r="Y1369" s="85">
        <v>4192.41</v>
      </c>
      <c r="Z1369" s="85">
        <v>4036.49</v>
      </c>
    </row>
    <row r="1370" spans="2:26" ht="12.75">
      <c r="B1370" s="153">
        <v>43738</v>
      </c>
      <c r="C1370" s="85">
        <v>3914.71</v>
      </c>
      <c r="D1370" s="85">
        <v>3866.8</v>
      </c>
      <c r="E1370" s="85">
        <v>3830.15</v>
      </c>
      <c r="F1370" s="85">
        <v>3843.78</v>
      </c>
      <c r="G1370" s="85">
        <v>3965.61</v>
      </c>
      <c r="H1370" s="85">
        <v>4022.55</v>
      </c>
      <c r="I1370" s="85">
        <v>4195.99</v>
      </c>
      <c r="J1370" s="85">
        <v>4298.12</v>
      </c>
      <c r="K1370" s="85">
        <v>4336.05</v>
      </c>
      <c r="L1370" s="85">
        <v>4374.63</v>
      </c>
      <c r="M1370" s="85">
        <v>4367.7</v>
      </c>
      <c r="N1370" s="85">
        <v>4340.36</v>
      </c>
      <c r="O1370" s="85">
        <v>4332.94</v>
      </c>
      <c r="P1370" s="85">
        <v>4333.27</v>
      </c>
      <c r="Q1370" s="85">
        <v>4328.6</v>
      </c>
      <c r="R1370" s="85">
        <v>4346.39</v>
      </c>
      <c r="S1370" s="85">
        <v>4351.66</v>
      </c>
      <c r="T1370" s="85">
        <v>4267.8</v>
      </c>
      <c r="U1370" s="85">
        <v>4325.77</v>
      </c>
      <c r="V1370" s="85">
        <v>4328.91</v>
      </c>
      <c r="W1370" s="85">
        <v>4205.21</v>
      </c>
      <c r="X1370" s="85">
        <v>4164.6</v>
      </c>
      <c r="Y1370" s="85">
        <v>4131.76</v>
      </c>
      <c r="Z1370" s="85">
        <v>3958.76</v>
      </c>
    </row>
    <row r="1371" spans="2:26" ht="12.75" hidden="1">
      <c r="B1371" s="153">
        <v>43739</v>
      </c>
      <c r="C1371" s="85"/>
      <c r="D1371" s="85"/>
      <c r="E1371" s="85"/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</row>
    <row r="1372" spans="2:26" ht="12.75">
      <c r="B1372" s="69"/>
      <c r="C1372" s="39"/>
      <c r="D1372" s="168"/>
      <c r="E1372" s="168"/>
      <c r="F1372" s="168"/>
      <c r="G1372" s="168"/>
      <c r="H1372" s="37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</row>
    <row r="1373" spans="2:26" ht="12.75">
      <c r="B1373" s="69"/>
      <c r="C1373" s="39"/>
      <c r="D1373" s="168"/>
      <c r="E1373" s="168"/>
      <c r="F1373" s="168"/>
      <c r="G1373" s="168"/>
      <c r="H1373" s="37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</row>
    <row r="1374" spans="2:26" ht="12.75" customHeight="1">
      <c r="B1374" s="200" t="s">
        <v>83</v>
      </c>
      <c r="C1374" s="202" t="s">
        <v>209</v>
      </c>
      <c r="D1374" s="203"/>
      <c r="E1374" s="203"/>
      <c r="F1374" s="203"/>
      <c r="G1374" s="203"/>
      <c r="H1374" s="203"/>
      <c r="I1374" s="203"/>
      <c r="J1374" s="203"/>
      <c r="K1374" s="203"/>
      <c r="L1374" s="203"/>
      <c r="M1374" s="203"/>
      <c r="N1374" s="203"/>
      <c r="O1374" s="203"/>
      <c r="P1374" s="203"/>
      <c r="Q1374" s="203"/>
      <c r="R1374" s="203"/>
      <c r="S1374" s="203"/>
      <c r="T1374" s="203"/>
      <c r="U1374" s="203"/>
      <c r="V1374" s="203"/>
      <c r="W1374" s="203"/>
      <c r="X1374" s="203"/>
      <c r="Y1374" s="203"/>
      <c r="Z1374" s="204"/>
    </row>
    <row r="1375" spans="2:26" ht="12.75">
      <c r="B1375" s="201"/>
      <c r="C1375" s="171" t="s">
        <v>18</v>
      </c>
      <c r="D1375" s="171" t="s">
        <v>19</v>
      </c>
      <c r="E1375" s="171" t="s">
        <v>20</v>
      </c>
      <c r="F1375" s="171" t="s">
        <v>21</v>
      </c>
      <c r="G1375" s="171" t="s">
        <v>22</v>
      </c>
      <c r="H1375" s="171" t="s">
        <v>23</v>
      </c>
      <c r="I1375" s="171" t="s">
        <v>24</v>
      </c>
      <c r="J1375" s="171" t="s">
        <v>25</v>
      </c>
      <c r="K1375" s="171" t="s">
        <v>26</v>
      </c>
      <c r="L1375" s="171" t="s">
        <v>27</v>
      </c>
      <c r="M1375" s="171" t="s">
        <v>28</v>
      </c>
      <c r="N1375" s="171" t="s">
        <v>29</v>
      </c>
      <c r="O1375" s="171" t="s">
        <v>30</v>
      </c>
      <c r="P1375" s="171" t="s">
        <v>31</v>
      </c>
      <c r="Q1375" s="171" t="s">
        <v>32</v>
      </c>
      <c r="R1375" s="171" t="s">
        <v>33</v>
      </c>
      <c r="S1375" s="171" t="s">
        <v>34</v>
      </c>
      <c r="T1375" s="171" t="s">
        <v>35</v>
      </c>
      <c r="U1375" s="171" t="s">
        <v>36</v>
      </c>
      <c r="V1375" s="171" t="s">
        <v>37</v>
      </c>
      <c r="W1375" s="171" t="s">
        <v>38</v>
      </c>
      <c r="X1375" s="171" t="s">
        <v>39</v>
      </c>
      <c r="Y1375" s="171" t="s">
        <v>40</v>
      </c>
      <c r="Z1375" s="171" t="s">
        <v>41</v>
      </c>
    </row>
    <row r="1376" spans="2:26" ht="12.75" customHeight="1">
      <c r="B1376" s="153">
        <v>43709</v>
      </c>
      <c r="C1376" s="85">
        <v>0</v>
      </c>
      <c r="D1376" s="85">
        <v>0</v>
      </c>
      <c r="E1376" s="85">
        <v>0</v>
      </c>
      <c r="F1376" s="85">
        <v>0</v>
      </c>
      <c r="G1376" s="85">
        <v>0</v>
      </c>
      <c r="H1376" s="85">
        <v>11.28</v>
      </c>
      <c r="I1376" s="85">
        <v>23.19</v>
      </c>
      <c r="J1376" s="85">
        <v>67.63</v>
      </c>
      <c r="K1376" s="85">
        <v>0</v>
      </c>
      <c r="L1376" s="85">
        <v>74.87</v>
      </c>
      <c r="M1376" s="85">
        <v>25.19</v>
      </c>
      <c r="N1376" s="85">
        <v>0</v>
      </c>
      <c r="O1376" s="85">
        <v>0</v>
      </c>
      <c r="P1376" s="85">
        <v>0</v>
      </c>
      <c r="Q1376" s="85">
        <v>0</v>
      </c>
      <c r="R1376" s="85">
        <v>0</v>
      </c>
      <c r="S1376" s="85">
        <v>0</v>
      </c>
      <c r="T1376" s="85">
        <v>0</v>
      </c>
      <c r="U1376" s="85">
        <v>0</v>
      </c>
      <c r="V1376" s="85">
        <v>0</v>
      </c>
      <c r="W1376" s="85">
        <v>0</v>
      </c>
      <c r="X1376" s="85">
        <v>0</v>
      </c>
      <c r="Y1376" s="85">
        <v>0</v>
      </c>
      <c r="Z1376" s="85">
        <v>0</v>
      </c>
    </row>
    <row r="1377" spans="2:26" ht="12.75">
      <c r="B1377" s="153">
        <v>43710</v>
      </c>
      <c r="C1377" s="85">
        <v>0</v>
      </c>
      <c r="D1377" s="85">
        <v>0</v>
      </c>
      <c r="E1377" s="85">
        <v>0</v>
      </c>
      <c r="F1377" s="85">
        <v>0</v>
      </c>
      <c r="G1377" s="85">
        <v>0.86</v>
      </c>
      <c r="H1377" s="85">
        <v>13.87</v>
      </c>
      <c r="I1377" s="85">
        <v>52.12</v>
      </c>
      <c r="J1377" s="85">
        <v>14.63</v>
      </c>
      <c r="K1377" s="85">
        <v>172.89</v>
      </c>
      <c r="L1377" s="85">
        <v>44.78</v>
      </c>
      <c r="M1377" s="85">
        <v>29.34</v>
      </c>
      <c r="N1377" s="85">
        <v>167.08</v>
      </c>
      <c r="O1377" s="85">
        <v>235.4</v>
      </c>
      <c r="P1377" s="85">
        <v>296.27</v>
      </c>
      <c r="Q1377" s="85">
        <v>264.4</v>
      </c>
      <c r="R1377" s="85">
        <v>226.86</v>
      </c>
      <c r="S1377" s="85">
        <v>181.87</v>
      </c>
      <c r="T1377" s="85">
        <v>190.38</v>
      </c>
      <c r="U1377" s="85">
        <v>250</v>
      </c>
      <c r="V1377" s="85">
        <v>262.47</v>
      </c>
      <c r="W1377" s="85">
        <v>16.11</v>
      </c>
      <c r="X1377" s="85">
        <v>0</v>
      </c>
      <c r="Y1377" s="85">
        <v>0</v>
      </c>
      <c r="Z1377" s="85">
        <v>35.48</v>
      </c>
    </row>
    <row r="1378" spans="2:26" ht="12.75" customHeight="1">
      <c r="B1378" s="153">
        <v>43711</v>
      </c>
      <c r="C1378" s="85">
        <v>0</v>
      </c>
      <c r="D1378" s="85">
        <v>0</v>
      </c>
      <c r="E1378" s="85">
        <v>0</v>
      </c>
      <c r="F1378" s="85">
        <v>0</v>
      </c>
      <c r="G1378" s="85">
        <v>15.4</v>
      </c>
      <c r="H1378" s="85">
        <v>143.71</v>
      </c>
      <c r="I1378" s="85">
        <v>206.14</v>
      </c>
      <c r="J1378" s="85">
        <v>134.03</v>
      </c>
      <c r="K1378" s="85">
        <v>170.7</v>
      </c>
      <c r="L1378" s="85">
        <v>0</v>
      </c>
      <c r="M1378" s="85">
        <v>36.49</v>
      </c>
      <c r="N1378" s="85">
        <v>0</v>
      </c>
      <c r="O1378" s="85">
        <v>0</v>
      </c>
      <c r="P1378" s="85">
        <v>0</v>
      </c>
      <c r="Q1378" s="85">
        <v>0</v>
      </c>
      <c r="R1378" s="85">
        <v>0</v>
      </c>
      <c r="S1378" s="85">
        <v>0</v>
      </c>
      <c r="T1378" s="85">
        <v>0</v>
      </c>
      <c r="U1378" s="85">
        <v>0</v>
      </c>
      <c r="V1378" s="85">
        <v>0</v>
      </c>
      <c r="W1378" s="85">
        <v>0</v>
      </c>
      <c r="X1378" s="85">
        <v>0</v>
      </c>
      <c r="Y1378" s="85">
        <v>0</v>
      </c>
      <c r="Z1378" s="85">
        <v>0</v>
      </c>
    </row>
    <row r="1379" spans="2:26" ht="12.75">
      <c r="B1379" s="153">
        <v>43712</v>
      </c>
      <c r="C1379" s="85">
        <v>0</v>
      </c>
      <c r="D1379" s="85">
        <v>0</v>
      </c>
      <c r="E1379" s="85">
        <v>0</v>
      </c>
      <c r="F1379" s="85">
        <v>0</v>
      </c>
      <c r="G1379" s="85">
        <v>2.78</v>
      </c>
      <c r="H1379" s="85">
        <v>54.95</v>
      </c>
      <c r="I1379" s="85">
        <v>45.34</v>
      </c>
      <c r="J1379" s="85">
        <v>61.69</v>
      </c>
      <c r="K1379" s="85">
        <v>72.55</v>
      </c>
      <c r="L1379" s="85">
        <v>27.35</v>
      </c>
      <c r="M1379" s="85">
        <v>0</v>
      </c>
      <c r="N1379" s="85">
        <v>0</v>
      </c>
      <c r="O1379" s="85">
        <v>0</v>
      </c>
      <c r="P1379" s="85">
        <v>0</v>
      </c>
      <c r="Q1379" s="85">
        <v>0</v>
      </c>
      <c r="R1379" s="85">
        <v>0</v>
      </c>
      <c r="S1379" s="85">
        <v>0</v>
      </c>
      <c r="T1379" s="85">
        <v>0</v>
      </c>
      <c r="U1379" s="85">
        <v>0</v>
      </c>
      <c r="V1379" s="85">
        <v>0</v>
      </c>
      <c r="W1379" s="85">
        <v>0</v>
      </c>
      <c r="X1379" s="85">
        <v>0</v>
      </c>
      <c r="Y1379" s="85">
        <v>0</v>
      </c>
      <c r="Z1379" s="85">
        <v>0</v>
      </c>
    </row>
    <row r="1380" spans="2:26" ht="12.75">
      <c r="B1380" s="153">
        <v>43713</v>
      </c>
      <c r="C1380" s="85">
        <v>0</v>
      </c>
      <c r="D1380" s="85">
        <v>0</v>
      </c>
      <c r="E1380" s="85">
        <v>0</v>
      </c>
      <c r="F1380" s="85">
        <v>0</v>
      </c>
      <c r="G1380" s="85">
        <v>24.04</v>
      </c>
      <c r="H1380" s="85">
        <v>28.64</v>
      </c>
      <c r="I1380" s="85">
        <v>29.51</v>
      </c>
      <c r="J1380" s="85">
        <v>50.97</v>
      </c>
      <c r="K1380" s="85">
        <v>45.42</v>
      </c>
      <c r="L1380" s="85">
        <v>0</v>
      </c>
      <c r="M1380" s="85">
        <v>0</v>
      </c>
      <c r="N1380" s="85">
        <v>0</v>
      </c>
      <c r="O1380" s="85">
        <v>0</v>
      </c>
      <c r="P1380" s="85">
        <v>0</v>
      </c>
      <c r="Q1380" s="85">
        <v>0</v>
      </c>
      <c r="R1380" s="85">
        <v>39.88</v>
      </c>
      <c r="S1380" s="85">
        <v>31.73</v>
      </c>
      <c r="T1380" s="85">
        <v>0</v>
      </c>
      <c r="U1380" s="85">
        <v>0</v>
      </c>
      <c r="V1380" s="85">
        <v>0</v>
      </c>
      <c r="W1380" s="85">
        <v>0</v>
      </c>
      <c r="X1380" s="85">
        <v>0</v>
      </c>
      <c r="Y1380" s="85">
        <v>0</v>
      </c>
      <c r="Z1380" s="85">
        <v>0</v>
      </c>
    </row>
    <row r="1381" spans="2:26" ht="12.75">
      <c r="B1381" s="153">
        <v>43714</v>
      </c>
      <c r="C1381" s="85">
        <v>0</v>
      </c>
      <c r="D1381" s="85">
        <v>0</v>
      </c>
      <c r="E1381" s="85">
        <v>0</v>
      </c>
      <c r="F1381" s="85">
        <v>5.22</v>
      </c>
      <c r="G1381" s="85">
        <v>58.31</v>
      </c>
      <c r="H1381" s="85">
        <v>3.33</v>
      </c>
      <c r="I1381" s="85">
        <v>1.59</v>
      </c>
      <c r="J1381" s="85">
        <v>0</v>
      </c>
      <c r="K1381" s="85">
        <v>0</v>
      </c>
      <c r="L1381" s="85">
        <v>0</v>
      </c>
      <c r="M1381" s="85">
        <v>0</v>
      </c>
      <c r="N1381" s="85">
        <v>0</v>
      </c>
      <c r="O1381" s="85">
        <v>0</v>
      </c>
      <c r="P1381" s="85">
        <v>0</v>
      </c>
      <c r="Q1381" s="85">
        <v>0</v>
      </c>
      <c r="R1381" s="85">
        <v>0</v>
      </c>
      <c r="S1381" s="85">
        <v>0</v>
      </c>
      <c r="T1381" s="85">
        <v>0</v>
      </c>
      <c r="U1381" s="85">
        <v>0</v>
      </c>
      <c r="V1381" s="85">
        <v>0</v>
      </c>
      <c r="W1381" s="85">
        <v>0</v>
      </c>
      <c r="X1381" s="85">
        <v>0</v>
      </c>
      <c r="Y1381" s="85">
        <v>0</v>
      </c>
      <c r="Z1381" s="85">
        <v>0</v>
      </c>
    </row>
    <row r="1382" spans="2:26" ht="12.75">
      <c r="B1382" s="153">
        <v>43715</v>
      </c>
      <c r="C1382" s="85">
        <v>0</v>
      </c>
      <c r="D1382" s="85">
        <v>0</v>
      </c>
      <c r="E1382" s="85">
        <v>0</v>
      </c>
      <c r="F1382" s="85">
        <v>0</v>
      </c>
      <c r="G1382" s="85">
        <v>0</v>
      </c>
      <c r="H1382" s="85">
        <v>0</v>
      </c>
      <c r="I1382" s="85">
        <v>75.68</v>
      </c>
      <c r="J1382" s="85">
        <v>0</v>
      </c>
      <c r="K1382" s="85">
        <v>0</v>
      </c>
      <c r="L1382" s="85">
        <v>0</v>
      </c>
      <c r="M1382" s="85">
        <v>0</v>
      </c>
      <c r="N1382" s="85">
        <v>0</v>
      </c>
      <c r="O1382" s="85">
        <v>0</v>
      </c>
      <c r="P1382" s="85">
        <v>0</v>
      </c>
      <c r="Q1382" s="85">
        <v>0</v>
      </c>
      <c r="R1382" s="85">
        <v>0</v>
      </c>
      <c r="S1382" s="85">
        <v>0</v>
      </c>
      <c r="T1382" s="85">
        <v>0</v>
      </c>
      <c r="U1382" s="85">
        <v>0</v>
      </c>
      <c r="V1382" s="85">
        <v>0</v>
      </c>
      <c r="W1382" s="85">
        <v>0</v>
      </c>
      <c r="X1382" s="85">
        <v>0</v>
      </c>
      <c r="Y1382" s="85">
        <v>0</v>
      </c>
      <c r="Z1382" s="85">
        <v>0</v>
      </c>
    </row>
    <row r="1383" spans="2:26" ht="12.75">
      <c r="B1383" s="153">
        <v>43716</v>
      </c>
      <c r="C1383" s="85">
        <v>0</v>
      </c>
      <c r="D1383" s="85">
        <v>0</v>
      </c>
      <c r="E1383" s="85">
        <v>0</v>
      </c>
      <c r="F1383" s="85">
        <v>0</v>
      </c>
      <c r="G1383" s="85">
        <v>0</v>
      </c>
      <c r="H1383" s="85">
        <v>3.94</v>
      </c>
      <c r="I1383" s="85">
        <v>37.32</v>
      </c>
      <c r="J1383" s="85">
        <v>27.27</v>
      </c>
      <c r="K1383" s="85">
        <v>34.14</v>
      </c>
      <c r="L1383" s="85">
        <v>0.72</v>
      </c>
      <c r="M1383" s="85">
        <v>0</v>
      </c>
      <c r="N1383" s="85">
        <v>0</v>
      </c>
      <c r="O1383" s="85">
        <v>0</v>
      </c>
      <c r="P1383" s="85">
        <v>0</v>
      </c>
      <c r="Q1383" s="85">
        <v>0</v>
      </c>
      <c r="R1383" s="85">
        <v>0</v>
      </c>
      <c r="S1383" s="85">
        <v>0</v>
      </c>
      <c r="T1383" s="85">
        <v>0</v>
      </c>
      <c r="U1383" s="85">
        <v>0</v>
      </c>
      <c r="V1383" s="85">
        <v>0</v>
      </c>
      <c r="W1383" s="85">
        <v>0</v>
      </c>
      <c r="X1383" s="85">
        <v>0</v>
      </c>
      <c r="Y1383" s="85">
        <v>0</v>
      </c>
      <c r="Z1383" s="85">
        <v>0</v>
      </c>
    </row>
    <row r="1384" spans="2:26" ht="12.75">
      <c r="B1384" s="153">
        <v>43717</v>
      </c>
      <c r="C1384" s="85">
        <v>0</v>
      </c>
      <c r="D1384" s="85">
        <v>0</v>
      </c>
      <c r="E1384" s="85">
        <v>0</v>
      </c>
      <c r="F1384" s="85">
        <v>0</v>
      </c>
      <c r="G1384" s="85">
        <v>0</v>
      </c>
      <c r="H1384" s="85">
        <v>0</v>
      </c>
      <c r="I1384" s="85">
        <v>38.15</v>
      </c>
      <c r="J1384" s="85">
        <v>7.77</v>
      </c>
      <c r="K1384" s="85">
        <v>0.87</v>
      </c>
      <c r="L1384" s="85">
        <v>0</v>
      </c>
      <c r="M1384" s="85">
        <v>0</v>
      </c>
      <c r="N1384" s="85">
        <v>0</v>
      </c>
      <c r="O1384" s="85">
        <v>0</v>
      </c>
      <c r="P1384" s="85">
        <v>0</v>
      </c>
      <c r="Q1384" s="85">
        <v>0</v>
      </c>
      <c r="R1384" s="85">
        <v>0</v>
      </c>
      <c r="S1384" s="85">
        <v>0</v>
      </c>
      <c r="T1384" s="85">
        <v>0</v>
      </c>
      <c r="U1384" s="85">
        <v>0</v>
      </c>
      <c r="V1384" s="85">
        <v>0</v>
      </c>
      <c r="W1384" s="85">
        <v>0</v>
      </c>
      <c r="X1384" s="85">
        <v>0</v>
      </c>
      <c r="Y1384" s="85">
        <v>0</v>
      </c>
      <c r="Z1384" s="85">
        <v>0</v>
      </c>
    </row>
    <row r="1385" spans="2:26" ht="12.75">
      <c r="B1385" s="153">
        <v>43718</v>
      </c>
      <c r="C1385" s="85">
        <v>0</v>
      </c>
      <c r="D1385" s="85">
        <v>0</v>
      </c>
      <c r="E1385" s="85">
        <v>0</v>
      </c>
      <c r="F1385" s="85">
        <v>0</v>
      </c>
      <c r="G1385" s="85">
        <v>20.33</v>
      </c>
      <c r="H1385" s="85">
        <v>28.63</v>
      </c>
      <c r="I1385" s="85">
        <v>0</v>
      </c>
      <c r="J1385" s="85">
        <v>0</v>
      </c>
      <c r="K1385" s="85">
        <v>0</v>
      </c>
      <c r="L1385" s="85">
        <v>0</v>
      </c>
      <c r="M1385" s="85">
        <v>0</v>
      </c>
      <c r="N1385" s="85">
        <v>0</v>
      </c>
      <c r="O1385" s="85">
        <v>0</v>
      </c>
      <c r="P1385" s="85">
        <v>0</v>
      </c>
      <c r="Q1385" s="85">
        <v>0</v>
      </c>
      <c r="R1385" s="85">
        <v>0</v>
      </c>
      <c r="S1385" s="85">
        <v>0</v>
      </c>
      <c r="T1385" s="85">
        <v>0</v>
      </c>
      <c r="U1385" s="85">
        <v>0</v>
      </c>
      <c r="V1385" s="85">
        <v>0</v>
      </c>
      <c r="W1385" s="85">
        <v>0</v>
      </c>
      <c r="X1385" s="85">
        <v>0</v>
      </c>
      <c r="Y1385" s="85">
        <v>0</v>
      </c>
      <c r="Z1385" s="85">
        <v>0</v>
      </c>
    </row>
    <row r="1386" spans="2:26" ht="12.75">
      <c r="B1386" s="153">
        <v>43719</v>
      </c>
      <c r="C1386" s="85">
        <v>0</v>
      </c>
      <c r="D1386" s="85">
        <v>0</v>
      </c>
      <c r="E1386" s="85">
        <v>0</v>
      </c>
      <c r="F1386" s="85">
        <v>0</v>
      </c>
      <c r="G1386" s="85">
        <v>0.13</v>
      </c>
      <c r="H1386" s="85">
        <v>70.8</v>
      </c>
      <c r="I1386" s="85">
        <v>182.71</v>
      </c>
      <c r="J1386" s="85">
        <v>28.13</v>
      </c>
      <c r="K1386" s="85">
        <v>104.15</v>
      </c>
      <c r="L1386" s="85">
        <v>61.36</v>
      </c>
      <c r="M1386" s="85">
        <v>25.29</v>
      </c>
      <c r="N1386" s="85">
        <v>7.95</v>
      </c>
      <c r="O1386" s="85">
        <v>36.19</v>
      </c>
      <c r="P1386" s="85">
        <v>28.25</v>
      </c>
      <c r="Q1386" s="85">
        <v>6.56</v>
      </c>
      <c r="R1386" s="85">
        <v>15.69</v>
      </c>
      <c r="S1386" s="85">
        <v>15.7</v>
      </c>
      <c r="T1386" s="85">
        <v>51.29</v>
      </c>
      <c r="U1386" s="85">
        <v>96.03</v>
      </c>
      <c r="V1386" s="85">
        <v>73.3</v>
      </c>
      <c r="W1386" s="85">
        <v>0</v>
      </c>
      <c r="X1386" s="85">
        <v>0</v>
      </c>
      <c r="Y1386" s="85">
        <v>0</v>
      </c>
      <c r="Z1386" s="85">
        <v>0</v>
      </c>
    </row>
    <row r="1387" spans="2:26" ht="12.75">
      <c r="B1387" s="153">
        <v>43720</v>
      </c>
      <c r="C1387" s="85">
        <v>0</v>
      </c>
      <c r="D1387" s="85">
        <v>0</v>
      </c>
      <c r="E1387" s="85">
        <v>0</v>
      </c>
      <c r="F1387" s="85">
        <v>0</v>
      </c>
      <c r="G1387" s="85">
        <v>0</v>
      </c>
      <c r="H1387" s="85">
        <v>0</v>
      </c>
      <c r="I1387" s="85">
        <v>59.47</v>
      </c>
      <c r="J1387" s="85">
        <v>0</v>
      </c>
      <c r="K1387" s="85">
        <v>75.12</v>
      </c>
      <c r="L1387" s="85">
        <v>0</v>
      </c>
      <c r="M1387" s="85">
        <v>0</v>
      </c>
      <c r="N1387" s="85">
        <v>0</v>
      </c>
      <c r="O1387" s="85">
        <v>0</v>
      </c>
      <c r="P1387" s="85">
        <v>0</v>
      </c>
      <c r="Q1387" s="85">
        <v>0</v>
      </c>
      <c r="R1387" s="85">
        <v>0</v>
      </c>
      <c r="S1387" s="85">
        <v>0</v>
      </c>
      <c r="T1387" s="85">
        <v>0</v>
      </c>
      <c r="U1387" s="85">
        <v>59.06</v>
      </c>
      <c r="V1387" s="85">
        <v>0</v>
      </c>
      <c r="W1387" s="85">
        <v>0</v>
      </c>
      <c r="X1387" s="85">
        <v>0</v>
      </c>
      <c r="Y1387" s="85">
        <v>0</v>
      </c>
      <c r="Z1387" s="85">
        <v>0</v>
      </c>
    </row>
    <row r="1388" spans="2:26" ht="12.75">
      <c r="B1388" s="153">
        <v>43721</v>
      </c>
      <c r="C1388" s="85">
        <v>0</v>
      </c>
      <c r="D1388" s="85">
        <v>0</v>
      </c>
      <c r="E1388" s="85">
        <v>0</v>
      </c>
      <c r="F1388" s="85">
        <v>0</v>
      </c>
      <c r="G1388" s="85">
        <v>20.77</v>
      </c>
      <c r="H1388" s="85">
        <v>63.94</v>
      </c>
      <c r="I1388" s="85">
        <v>18.78</v>
      </c>
      <c r="J1388" s="85">
        <v>0.02</v>
      </c>
      <c r="K1388" s="85">
        <v>60.93</v>
      </c>
      <c r="L1388" s="85">
        <v>0</v>
      </c>
      <c r="M1388" s="85">
        <v>0</v>
      </c>
      <c r="N1388" s="85">
        <v>0</v>
      </c>
      <c r="O1388" s="85">
        <v>0</v>
      </c>
      <c r="P1388" s="85">
        <v>0</v>
      </c>
      <c r="Q1388" s="85">
        <v>0</v>
      </c>
      <c r="R1388" s="85">
        <v>0</v>
      </c>
      <c r="S1388" s="85">
        <v>0</v>
      </c>
      <c r="T1388" s="85">
        <v>0</v>
      </c>
      <c r="U1388" s="85">
        <v>0</v>
      </c>
      <c r="V1388" s="85">
        <v>0</v>
      </c>
      <c r="W1388" s="85">
        <v>0</v>
      </c>
      <c r="X1388" s="85">
        <v>0</v>
      </c>
      <c r="Y1388" s="85">
        <v>0</v>
      </c>
      <c r="Z1388" s="85">
        <v>0</v>
      </c>
    </row>
    <row r="1389" spans="2:26" ht="12.75">
      <c r="B1389" s="153">
        <v>43722</v>
      </c>
      <c r="C1389" s="85">
        <v>0</v>
      </c>
      <c r="D1389" s="85">
        <v>0</v>
      </c>
      <c r="E1389" s="85">
        <v>0</v>
      </c>
      <c r="F1389" s="85">
        <v>0</v>
      </c>
      <c r="G1389" s="85">
        <v>0</v>
      </c>
      <c r="H1389" s="85">
        <v>0</v>
      </c>
      <c r="I1389" s="85">
        <v>144.2</v>
      </c>
      <c r="J1389" s="85">
        <v>30.68</v>
      </c>
      <c r="K1389" s="85">
        <v>53.41</v>
      </c>
      <c r="L1389" s="85">
        <v>0</v>
      </c>
      <c r="M1389" s="85">
        <v>0</v>
      </c>
      <c r="N1389" s="85">
        <v>0</v>
      </c>
      <c r="O1389" s="85">
        <v>0</v>
      </c>
      <c r="P1389" s="85">
        <v>0</v>
      </c>
      <c r="Q1389" s="85">
        <v>0</v>
      </c>
      <c r="R1389" s="85">
        <v>0</v>
      </c>
      <c r="S1389" s="85">
        <v>0</v>
      </c>
      <c r="T1389" s="85">
        <v>0</v>
      </c>
      <c r="U1389" s="85">
        <v>0</v>
      </c>
      <c r="V1389" s="85">
        <v>0</v>
      </c>
      <c r="W1389" s="85">
        <v>0</v>
      </c>
      <c r="X1389" s="85">
        <v>0</v>
      </c>
      <c r="Y1389" s="85">
        <v>0</v>
      </c>
      <c r="Z1389" s="85">
        <v>0</v>
      </c>
    </row>
    <row r="1390" spans="2:26" ht="12.75">
      <c r="B1390" s="153">
        <v>43723</v>
      </c>
      <c r="C1390" s="85">
        <v>0</v>
      </c>
      <c r="D1390" s="85">
        <v>0</v>
      </c>
      <c r="E1390" s="85">
        <v>0</v>
      </c>
      <c r="F1390" s="85">
        <v>0</v>
      </c>
      <c r="G1390" s="85">
        <v>0</v>
      </c>
      <c r="H1390" s="85">
        <v>0</v>
      </c>
      <c r="I1390" s="85">
        <v>16.76</v>
      </c>
      <c r="J1390" s="85">
        <v>0</v>
      </c>
      <c r="K1390" s="85">
        <v>0</v>
      </c>
      <c r="L1390" s="85">
        <v>0</v>
      </c>
      <c r="M1390" s="85">
        <v>0</v>
      </c>
      <c r="N1390" s="85">
        <v>0</v>
      </c>
      <c r="O1390" s="85">
        <v>0</v>
      </c>
      <c r="P1390" s="85">
        <v>0</v>
      </c>
      <c r="Q1390" s="85">
        <v>0</v>
      </c>
      <c r="R1390" s="85">
        <v>0</v>
      </c>
      <c r="S1390" s="85">
        <v>0</v>
      </c>
      <c r="T1390" s="85">
        <v>0</v>
      </c>
      <c r="U1390" s="85">
        <v>17.26</v>
      </c>
      <c r="V1390" s="85">
        <v>0</v>
      </c>
      <c r="W1390" s="85">
        <v>0</v>
      </c>
      <c r="X1390" s="85">
        <v>0</v>
      </c>
      <c r="Y1390" s="85">
        <v>0</v>
      </c>
      <c r="Z1390" s="85">
        <v>0</v>
      </c>
    </row>
    <row r="1391" spans="2:26" ht="12.75">
      <c r="B1391" s="153">
        <v>43724</v>
      </c>
      <c r="C1391" s="85">
        <v>0</v>
      </c>
      <c r="D1391" s="85">
        <v>0</v>
      </c>
      <c r="E1391" s="85">
        <v>0</v>
      </c>
      <c r="F1391" s="85">
        <v>0</v>
      </c>
      <c r="G1391" s="85">
        <v>0</v>
      </c>
      <c r="H1391" s="85">
        <v>19.18</v>
      </c>
      <c r="I1391" s="85">
        <v>65.73</v>
      </c>
      <c r="J1391" s="85">
        <v>0</v>
      </c>
      <c r="K1391" s="85">
        <v>14.59</v>
      </c>
      <c r="L1391" s="85">
        <v>0</v>
      </c>
      <c r="M1391" s="85">
        <v>0</v>
      </c>
      <c r="N1391" s="85">
        <v>0</v>
      </c>
      <c r="O1391" s="85">
        <v>0</v>
      </c>
      <c r="P1391" s="85">
        <v>0</v>
      </c>
      <c r="Q1391" s="85">
        <v>0</v>
      </c>
      <c r="R1391" s="85">
        <v>0</v>
      </c>
      <c r="S1391" s="85">
        <v>0</v>
      </c>
      <c r="T1391" s="85">
        <v>0</v>
      </c>
      <c r="U1391" s="85">
        <v>0</v>
      </c>
      <c r="V1391" s="85">
        <v>0</v>
      </c>
      <c r="W1391" s="85">
        <v>0</v>
      </c>
      <c r="X1391" s="85">
        <v>0</v>
      </c>
      <c r="Y1391" s="85">
        <v>0</v>
      </c>
      <c r="Z1391" s="85">
        <v>0</v>
      </c>
    </row>
    <row r="1392" spans="2:26" ht="12.75">
      <c r="B1392" s="153">
        <v>43725</v>
      </c>
      <c r="C1392" s="85">
        <v>0</v>
      </c>
      <c r="D1392" s="85">
        <v>0</v>
      </c>
      <c r="E1392" s="85">
        <v>0</v>
      </c>
      <c r="F1392" s="85">
        <v>0</v>
      </c>
      <c r="G1392" s="85">
        <v>0</v>
      </c>
      <c r="H1392" s="85">
        <v>29.99</v>
      </c>
      <c r="I1392" s="85">
        <v>42.87</v>
      </c>
      <c r="J1392" s="85">
        <v>0</v>
      </c>
      <c r="K1392" s="85">
        <v>44.72</v>
      </c>
      <c r="L1392" s="85">
        <v>0</v>
      </c>
      <c r="M1392" s="85">
        <v>0</v>
      </c>
      <c r="N1392" s="85">
        <v>0</v>
      </c>
      <c r="O1392" s="85">
        <v>0</v>
      </c>
      <c r="P1392" s="85">
        <v>0</v>
      </c>
      <c r="Q1392" s="85">
        <v>0</v>
      </c>
      <c r="R1392" s="85">
        <v>0</v>
      </c>
      <c r="S1392" s="85">
        <v>0</v>
      </c>
      <c r="T1392" s="85">
        <v>0</v>
      </c>
      <c r="U1392" s="85">
        <v>0</v>
      </c>
      <c r="V1392" s="85">
        <v>0</v>
      </c>
      <c r="W1392" s="85">
        <v>0</v>
      </c>
      <c r="X1392" s="85">
        <v>0</v>
      </c>
      <c r="Y1392" s="85">
        <v>0</v>
      </c>
      <c r="Z1392" s="85">
        <v>0</v>
      </c>
    </row>
    <row r="1393" spans="2:26" ht="12.75">
      <c r="B1393" s="153">
        <v>43726</v>
      </c>
      <c r="C1393" s="85">
        <v>0</v>
      </c>
      <c r="D1393" s="85">
        <v>0</v>
      </c>
      <c r="E1393" s="85">
        <v>0</v>
      </c>
      <c r="F1393" s="85">
        <v>0</v>
      </c>
      <c r="G1393" s="85">
        <v>22.84</v>
      </c>
      <c r="H1393" s="85">
        <v>81.2</v>
      </c>
      <c r="I1393" s="85">
        <v>71.19</v>
      </c>
      <c r="J1393" s="85">
        <v>0</v>
      </c>
      <c r="K1393" s="85">
        <v>9.31</v>
      </c>
      <c r="L1393" s="85">
        <v>0</v>
      </c>
      <c r="M1393" s="85">
        <v>0</v>
      </c>
      <c r="N1393" s="85">
        <v>0</v>
      </c>
      <c r="O1393" s="85">
        <v>0</v>
      </c>
      <c r="P1393" s="85">
        <v>0</v>
      </c>
      <c r="Q1393" s="85">
        <v>0</v>
      </c>
      <c r="R1393" s="85">
        <v>0</v>
      </c>
      <c r="S1393" s="85">
        <v>0</v>
      </c>
      <c r="T1393" s="85">
        <v>0</v>
      </c>
      <c r="U1393" s="85">
        <v>0</v>
      </c>
      <c r="V1393" s="85">
        <v>0</v>
      </c>
      <c r="W1393" s="85">
        <v>0</v>
      </c>
      <c r="X1393" s="85">
        <v>0</v>
      </c>
      <c r="Y1393" s="85">
        <v>0</v>
      </c>
      <c r="Z1393" s="85">
        <v>0</v>
      </c>
    </row>
    <row r="1394" spans="2:26" ht="12.75">
      <c r="B1394" s="153">
        <v>43727</v>
      </c>
      <c r="C1394" s="85">
        <v>0</v>
      </c>
      <c r="D1394" s="85">
        <v>0</v>
      </c>
      <c r="E1394" s="85">
        <v>0</v>
      </c>
      <c r="F1394" s="85">
        <v>13.29</v>
      </c>
      <c r="G1394" s="85">
        <v>21.74</v>
      </c>
      <c r="H1394" s="85">
        <v>31.54</v>
      </c>
      <c r="I1394" s="85">
        <v>100.54</v>
      </c>
      <c r="J1394" s="85">
        <v>2.65</v>
      </c>
      <c r="K1394" s="85">
        <v>0</v>
      </c>
      <c r="L1394" s="85">
        <v>23.23</v>
      </c>
      <c r="M1394" s="85">
        <v>18.23</v>
      </c>
      <c r="N1394" s="85">
        <v>0</v>
      </c>
      <c r="O1394" s="85">
        <v>21.27</v>
      </c>
      <c r="P1394" s="85">
        <v>0</v>
      </c>
      <c r="Q1394" s="85">
        <v>0</v>
      </c>
      <c r="R1394" s="85">
        <v>0</v>
      </c>
      <c r="S1394" s="85">
        <v>0</v>
      </c>
      <c r="T1394" s="85">
        <v>0</v>
      </c>
      <c r="U1394" s="85">
        <v>0</v>
      </c>
      <c r="V1394" s="85">
        <v>0</v>
      </c>
      <c r="W1394" s="85">
        <v>0</v>
      </c>
      <c r="X1394" s="85">
        <v>0</v>
      </c>
      <c r="Y1394" s="85">
        <v>0</v>
      </c>
      <c r="Z1394" s="85">
        <v>0</v>
      </c>
    </row>
    <row r="1395" spans="2:26" ht="12.75">
      <c r="B1395" s="153">
        <v>43728</v>
      </c>
      <c r="C1395" s="85">
        <v>0</v>
      </c>
      <c r="D1395" s="85">
        <v>0</v>
      </c>
      <c r="E1395" s="85">
        <v>0</v>
      </c>
      <c r="F1395" s="85">
        <v>71.53</v>
      </c>
      <c r="G1395" s="85">
        <v>0</v>
      </c>
      <c r="H1395" s="85">
        <v>5.07</v>
      </c>
      <c r="I1395" s="85">
        <v>0</v>
      </c>
      <c r="J1395" s="85">
        <v>0</v>
      </c>
      <c r="K1395" s="85">
        <v>0</v>
      </c>
      <c r="L1395" s="85">
        <v>0</v>
      </c>
      <c r="M1395" s="85">
        <v>0</v>
      </c>
      <c r="N1395" s="85">
        <v>0</v>
      </c>
      <c r="O1395" s="85">
        <v>0</v>
      </c>
      <c r="P1395" s="85">
        <v>0</v>
      </c>
      <c r="Q1395" s="85">
        <v>0</v>
      </c>
      <c r="R1395" s="85">
        <v>0</v>
      </c>
      <c r="S1395" s="85">
        <v>0</v>
      </c>
      <c r="T1395" s="85">
        <v>0</v>
      </c>
      <c r="U1395" s="85">
        <v>0</v>
      </c>
      <c r="V1395" s="85">
        <v>0</v>
      </c>
      <c r="W1395" s="85">
        <v>0</v>
      </c>
      <c r="X1395" s="85">
        <v>0</v>
      </c>
      <c r="Y1395" s="85">
        <v>0</v>
      </c>
      <c r="Z1395" s="85">
        <v>0</v>
      </c>
    </row>
    <row r="1396" spans="2:26" ht="12.75">
      <c r="B1396" s="153">
        <v>43729</v>
      </c>
      <c r="C1396" s="85">
        <v>0</v>
      </c>
      <c r="D1396" s="85">
        <v>0.55</v>
      </c>
      <c r="E1396" s="85">
        <v>42.93</v>
      </c>
      <c r="F1396" s="85">
        <v>67.73</v>
      </c>
      <c r="G1396" s="85">
        <v>90.3</v>
      </c>
      <c r="H1396" s="85">
        <v>23.89</v>
      </c>
      <c r="I1396" s="85">
        <v>29.62</v>
      </c>
      <c r="J1396" s="85">
        <v>0</v>
      </c>
      <c r="K1396" s="85">
        <v>156.28</v>
      </c>
      <c r="L1396" s="85">
        <v>105.75</v>
      </c>
      <c r="M1396" s="85">
        <v>91.05</v>
      </c>
      <c r="N1396" s="85">
        <v>97.85</v>
      </c>
      <c r="O1396" s="85">
        <v>88.16</v>
      </c>
      <c r="P1396" s="85">
        <v>29.5</v>
      </c>
      <c r="Q1396" s="85">
        <v>26.89</v>
      </c>
      <c r="R1396" s="85">
        <v>27.28</v>
      </c>
      <c r="S1396" s="85">
        <v>29</v>
      </c>
      <c r="T1396" s="85">
        <v>104.76</v>
      </c>
      <c r="U1396" s="85">
        <v>176.28</v>
      </c>
      <c r="V1396" s="85">
        <v>127.01</v>
      </c>
      <c r="W1396" s="85">
        <v>188.27</v>
      </c>
      <c r="X1396" s="85">
        <v>143.1</v>
      </c>
      <c r="Y1396" s="85">
        <v>0</v>
      </c>
      <c r="Z1396" s="85">
        <v>1.96</v>
      </c>
    </row>
    <row r="1397" spans="2:26" ht="12.75">
      <c r="B1397" s="153">
        <v>43730</v>
      </c>
      <c r="C1397" s="85">
        <v>26.79</v>
      </c>
      <c r="D1397" s="85">
        <v>49.34</v>
      </c>
      <c r="E1397" s="85">
        <v>54.77</v>
      </c>
      <c r="F1397" s="85">
        <v>57.37</v>
      </c>
      <c r="G1397" s="85">
        <v>73.28</v>
      </c>
      <c r="H1397" s="85">
        <v>66.11</v>
      </c>
      <c r="I1397" s="85">
        <v>63.43</v>
      </c>
      <c r="J1397" s="85">
        <v>39.19</v>
      </c>
      <c r="K1397" s="85">
        <v>40.54</v>
      </c>
      <c r="L1397" s="85">
        <v>66.6</v>
      </c>
      <c r="M1397" s="85">
        <v>69.02</v>
      </c>
      <c r="N1397" s="85">
        <v>92.3</v>
      </c>
      <c r="O1397" s="85">
        <v>196.26</v>
      </c>
      <c r="P1397" s="85">
        <v>211.68</v>
      </c>
      <c r="Q1397" s="85">
        <v>221.63</v>
      </c>
      <c r="R1397" s="85">
        <v>198.2</v>
      </c>
      <c r="S1397" s="85">
        <v>170.61</v>
      </c>
      <c r="T1397" s="85">
        <v>200.96</v>
      </c>
      <c r="U1397" s="85">
        <v>269.68</v>
      </c>
      <c r="V1397" s="85">
        <v>151.66</v>
      </c>
      <c r="W1397" s="85">
        <v>97.15</v>
      </c>
      <c r="X1397" s="85">
        <v>47.12</v>
      </c>
      <c r="Y1397" s="85">
        <v>0</v>
      </c>
      <c r="Z1397" s="85">
        <v>56.87</v>
      </c>
    </row>
    <row r="1398" spans="2:26" ht="12.75">
      <c r="B1398" s="153">
        <v>43731</v>
      </c>
      <c r="C1398" s="85">
        <v>41.05</v>
      </c>
      <c r="D1398" s="85">
        <v>22.67</v>
      </c>
      <c r="E1398" s="85">
        <v>13.48</v>
      </c>
      <c r="F1398" s="85">
        <v>31.76</v>
      </c>
      <c r="G1398" s="85">
        <v>83.28</v>
      </c>
      <c r="H1398" s="85">
        <v>146.46</v>
      </c>
      <c r="I1398" s="85">
        <v>162.02</v>
      </c>
      <c r="J1398" s="85">
        <v>194.5</v>
      </c>
      <c r="K1398" s="85">
        <v>229.49</v>
      </c>
      <c r="L1398" s="85">
        <v>242.43</v>
      </c>
      <c r="M1398" s="85">
        <v>315.28</v>
      </c>
      <c r="N1398" s="85">
        <v>516.67</v>
      </c>
      <c r="O1398" s="85">
        <v>445.41</v>
      </c>
      <c r="P1398" s="85">
        <v>419.53</v>
      </c>
      <c r="Q1398" s="85">
        <v>311.94</v>
      </c>
      <c r="R1398" s="85">
        <v>307.85</v>
      </c>
      <c r="S1398" s="85">
        <v>318</v>
      </c>
      <c r="T1398" s="85">
        <v>299.88</v>
      </c>
      <c r="U1398" s="85">
        <v>615.28</v>
      </c>
      <c r="V1398" s="85">
        <v>205.79</v>
      </c>
      <c r="W1398" s="85">
        <v>79.66</v>
      </c>
      <c r="X1398" s="85">
        <v>0</v>
      </c>
      <c r="Y1398" s="85">
        <v>0</v>
      </c>
      <c r="Z1398" s="85">
        <v>0</v>
      </c>
    </row>
    <row r="1399" spans="2:26" ht="12.75">
      <c r="B1399" s="153">
        <v>43732</v>
      </c>
      <c r="C1399" s="85">
        <v>6.41</v>
      </c>
      <c r="D1399" s="85">
        <v>3.87</v>
      </c>
      <c r="E1399" s="85">
        <v>0.91</v>
      </c>
      <c r="F1399" s="85">
        <v>14.61</v>
      </c>
      <c r="G1399" s="85">
        <v>22.32</v>
      </c>
      <c r="H1399" s="85">
        <v>198.02</v>
      </c>
      <c r="I1399" s="85">
        <v>12.23</v>
      </c>
      <c r="J1399" s="85">
        <v>35.51</v>
      </c>
      <c r="K1399" s="85">
        <v>55.95</v>
      </c>
      <c r="L1399" s="85">
        <v>1.21</v>
      </c>
      <c r="M1399" s="85">
        <v>0</v>
      </c>
      <c r="N1399" s="85">
        <v>0</v>
      </c>
      <c r="O1399" s="85">
        <v>0</v>
      </c>
      <c r="P1399" s="85">
        <v>0</v>
      </c>
      <c r="Q1399" s="85">
        <v>0</v>
      </c>
      <c r="R1399" s="85">
        <v>0</v>
      </c>
      <c r="S1399" s="85">
        <v>0</v>
      </c>
      <c r="T1399" s="85">
        <v>0</v>
      </c>
      <c r="U1399" s="85">
        <v>0</v>
      </c>
      <c r="V1399" s="85">
        <v>0</v>
      </c>
      <c r="W1399" s="85">
        <v>0</v>
      </c>
      <c r="X1399" s="85">
        <v>0</v>
      </c>
      <c r="Y1399" s="85">
        <v>0</v>
      </c>
      <c r="Z1399" s="85">
        <v>0</v>
      </c>
    </row>
    <row r="1400" spans="2:26" ht="12.75">
      <c r="B1400" s="153">
        <v>43733</v>
      </c>
      <c r="C1400" s="85">
        <v>0</v>
      </c>
      <c r="D1400" s="85">
        <v>0</v>
      </c>
      <c r="E1400" s="85">
        <v>0</v>
      </c>
      <c r="F1400" s="85">
        <v>25.85</v>
      </c>
      <c r="G1400" s="85">
        <v>18.85</v>
      </c>
      <c r="H1400" s="85">
        <v>109.2</v>
      </c>
      <c r="I1400" s="85">
        <v>0</v>
      </c>
      <c r="J1400" s="85">
        <v>94.1</v>
      </c>
      <c r="K1400" s="85">
        <v>207.65</v>
      </c>
      <c r="L1400" s="85">
        <v>155.8</v>
      </c>
      <c r="M1400" s="85">
        <v>0</v>
      </c>
      <c r="N1400" s="85">
        <v>0</v>
      </c>
      <c r="O1400" s="85">
        <v>0</v>
      </c>
      <c r="P1400" s="85">
        <v>0</v>
      </c>
      <c r="Q1400" s="85">
        <v>0</v>
      </c>
      <c r="R1400" s="85">
        <v>0</v>
      </c>
      <c r="S1400" s="85">
        <v>0</v>
      </c>
      <c r="T1400" s="85">
        <v>0</v>
      </c>
      <c r="U1400" s="85">
        <v>0</v>
      </c>
      <c r="V1400" s="85">
        <v>0</v>
      </c>
      <c r="W1400" s="85">
        <v>0</v>
      </c>
      <c r="X1400" s="85">
        <v>0</v>
      </c>
      <c r="Y1400" s="85">
        <v>0</v>
      </c>
      <c r="Z1400" s="85">
        <v>0</v>
      </c>
    </row>
    <row r="1401" spans="2:26" ht="12.75">
      <c r="B1401" s="153">
        <v>43734</v>
      </c>
      <c r="C1401" s="85">
        <v>0</v>
      </c>
      <c r="D1401" s="85">
        <v>0</v>
      </c>
      <c r="E1401" s="85">
        <v>0</v>
      </c>
      <c r="F1401" s="85">
        <v>3.52</v>
      </c>
      <c r="G1401" s="85">
        <v>2.6</v>
      </c>
      <c r="H1401" s="85">
        <v>155.25</v>
      </c>
      <c r="I1401" s="85">
        <v>1.04</v>
      </c>
      <c r="J1401" s="85">
        <v>0</v>
      </c>
      <c r="K1401" s="85">
        <v>0</v>
      </c>
      <c r="L1401" s="85">
        <v>0</v>
      </c>
      <c r="M1401" s="85">
        <v>0</v>
      </c>
      <c r="N1401" s="85">
        <v>0</v>
      </c>
      <c r="O1401" s="85">
        <v>0</v>
      </c>
      <c r="P1401" s="85">
        <v>0</v>
      </c>
      <c r="Q1401" s="85">
        <v>0</v>
      </c>
      <c r="R1401" s="85">
        <v>0</v>
      </c>
      <c r="S1401" s="85">
        <v>0</v>
      </c>
      <c r="T1401" s="85">
        <v>0</v>
      </c>
      <c r="U1401" s="85">
        <v>0</v>
      </c>
      <c r="V1401" s="85">
        <v>0</v>
      </c>
      <c r="W1401" s="85">
        <v>0</v>
      </c>
      <c r="X1401" s="85">
        <v>0</v>
      </c>
      <c r="Y1401" s="85">
        <v>0</v>
      </c>
      <c r="Z1401" s="85">
        <v>0</v>
      </c>
    </row>
    <row r="1402" spans="2:26" ht="12.75">
      <c r="B1402" s="153">
        <v>43735</v>
      </c>
      <c r="C1402" s="85">
        <v>0</v>
      </c>
      <c r="D1402" s="85">
        <v>0</v>
      </c>
      <c r="E1402" s="85">
        <v>0</v>
      </c>
      <c r="F1402" s="85">
        <v>0</v>
      </c>
      <c r="G1402" s="85">
        <v>20.78</v>
      </c>
      <c r="H1402" s="85">
        <v>124.69</v>
      </c>
      <c r="I1402" s="85">
        <v>0</v>
      </c>
      <c r="J1402" s="85">
        <v>0</v>
      </c>
      <c r="K1402" s="85">
        <v>0</v>
      </c>
      <c r="L1402" s="85">
        <v>0</v>
      </c>
      <c r="M1402" s="85">
        <v>0</v>
      </c>
      <c r="N1402" s="85">
        <v>0</v>
      </c>
      <c r="O1402" s="85">
        <v>0</v>
      </c>
      <c r="P1402" s="85">
        <v>0</v>
      </c>
      <c r="Q1402" s="85">
        <v>0</v>
      </c>
      <c r="R1402" s="85">
        <v>0</v>
      </c>
      <c r="S1402" s="85">
        <v>0</v>
      </c>
      <c r="T1402" s="85">
        <v>0</v>
      </c>
      <c r="U1402" s="85">
        <v>0</v>
      </c>
      <c r="V1402" s="85">
        <v>0</v>
      </c>
      <c r="W1402" s="85">
        <v>0</v>
      </c>
      <c r="X1402" s="85">
        <v>0</v>
      </c>
      <c r="Y1402" s="85">
        <v>0</v>
      </c>
      <c r="Z1402" s="85">
        <v>0</v>
      </c>
    </row>
    <row r="1403" spans="2:26" ht="12.75">
      <c r="B1403" s="153">
        <v>43736</v>
      </c>
      <c r="C1403" s="85">
        <v>0</v>
      </c>
      <c r="D1403" s="85">
        <v>0</v>
      </c>
      <c r="E1403" s="85">
        <v>0</v>
      </c>
      <c r="F1403" s="85">
        <v>0</v>
      </c>
      <c r="G1403" s="85">
        <v>8.82</v>
      </c>
      <c r="H1403" s="85">
        <v>26</v>
      </c>
      <c r="I1403" s="85">
        <v>105.07</v>
      </c>
      <c r="J1403" s="85">
        <v>101.88</v>
      </c>
      <c r="K1403" s="85">
        <v>0</v>
      </c>
      <c r="L1403" s="85">
        <v>0</v>
      </c>
      <c r="M1403" s="85">
        <v>0</v>
      </c>
      <c r="N1403" s="85">
        <v>0</v>
      </c>
      <c r="O1403" s="85">
        <v>0</v>
      </c>
      <c r="P1403" s="85">
        <v>0</v>
      </c>
      <c r="Q1403" s="85">
        <v>0</v>
      </c>
      <c r="R1403" s="85">
        <v>0</v>
      </c>
      <c r="S1403" s="85">
        <v>0</v>
      </c>
      <c r="T1403" s="85">
        <v>0</v>
      </c>
      <c r="U1403" s="85">
        <v>0</v>
      </c>
      <c r="V1403" s="85">
        <v>0</v>
      </c>
      <c r="W1403" s="85">
        <v>0</v>
      </c>
      <c r="X1403" s="85">
        <v>0</v>
      </c>
      <c r="Y1403" s="85">
        <v>0</v>
      </c>
      <c r="Z1403" s="85">
        <v>0</v>
      </c>
    </row>
    <row r="1404" spans="2:26" ht="12.75">
      <c r="B1404" s="153">
        <v>43737</v>
      </c>
      <c r="C1404" s="85">
        <v>0</v>
      </c>
      <c r="D1404" s="85">
        <v>0</v>
      </c>
      <c r="E1404" s="85">
        <v>0</v>
      </c>
      <c r="F1404" s="85">
        <v>0</v>
      </c>
      <c r="G1404" s="85">
        <v>0</v>
      </c>
      <c r="H1404" s="85">
        <v>0</v>
      </c>
      <c r="I1404" s="85">
        <v>29.28</v>
      </c>
      <c r="J1404" s="85">
        <v>0</v>
      </c>
      <c r="K1404" s="85">
        <v>0</v>
      </c>
      <c r="L1404" s="85">
        <v>0</v>
      </c>
      <c r="M1404" s="85">
        <v>0</v>
      </c>
      <c r="N1404" s="85">
        <v>0</v>
      </c>
      <c r="O1404" s="85">
        <v>0</v>
      </c>
      <c r="P1404" s="85">
        <v>0</v>
      </c>
      <c r="Q1404" s="85">
        <v>0</v>
      </c>
      <c r="R1404" s="85">
        <v>0</v>
      </c>
      <c r="S1404" s="85">
        <v>0</v>
      </c>
      <c r="T1404" s="85">
        <v>0</v>
      </c>
      <c r="U1404" s="85">
        <v>8.78</v>
      </c>
      <c r="V1404" s="85">
        <v>0</v>
      </c>
      <c r="W1404" s="85">
        <v>0</v>
      </c>
      <c r="X1404" s="85">
        <v>0</v>
      </c>
      <c r="Y1404" s="85">
        <v>0</v>
      </c>
      <c r="Z1404" s="85">
        <v>0</v>
      </c>
    </row>
    <row r="1405" spans="2:26" ht="12.75">
      <c r="B1405" s="153">
        <v>43738</v>
      </c>
      <c r="C1405" s="85">
        <v>0</v>
      </c>
      <c r="D1405" s="85">
        <v>0</v>
      </c>
      <c r="E1405" s="85">
        <v>0</v>
      </c>
      <c r="F1405" s="85">
        <v>0</v>
      </c>
      <c r="G1405" s="85">
        <v>17.35</v>
      </c>
      <c r="H1405" s="85">
        <v>42.76</v>
      </c>
      <c r="I1405" s="85">
        <v>0</v>
      </c>
      <c r="J1405" s="85">
        <v>0</v>
      </c>
      <c r="K1405" s="85">
        <v>0</v>
      </c>
      <c r="L1405" s="85">
        <v>0</v>
      </c>
      <c r="M1405" s="85">
        <v>0</v>
      </c>
      <c r="N1405" s="85">
        <v>0</v>
      </c>
      <c r="O1405" s="85">
        <v>0</v>
      </c>
      <c r="P1405" s="85">
        <v>0</v>
      </c>
      <c r="Q1405" s="85">
        <v>0</v>
      </c>
      <c r="R1405" s="85">
        <v>0</v>
      </c>
      <c r="S1405" s="85">
        <v>0</v>
      </c>
      <c r="T1405" s="85">
        <v>0</v>
      </c>
      <c r="U1405" s="85">
        <v>0</v>
      </c>
      <c r="V1405" s="85">
        <v>0</v>
      </c>
      <c r="W1405" s="85">
        <v>0</v>
      </c>
      <c r="X1405" s="85">
        <v>0</v>
      </c>
      <c r="Y1405" s="85">
        <v>0</v>
      </c>
      <c r="Z1405" s="85">
        <v>0</v>
      </c>
    </row>
    <row r="1406" spans="2:26" ht="12.75" hidden="1">
      <c r="B1406" s="153">
        <v>43739</v>
      </c>
      <c r="C1406" s="85"/>
      <c r="D1406" s="85"/>
      <c r="E1406" s="85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</row>
    <row r="1407" spans="2:26" ht="12.75">
      <c r="B1407" s="172"/>
      <c r="C1407" s="39"/>
      <c r="D1407" s="168"/>
      <c r="E1407" s="168"/>
      <c r="F1407" s="168"/>
      <c r="G1407" s="168"/>
      <c r="H1407" s="96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</row>
    <row r="1408" spans="2:26" ht="12.75">
      <c r="B1408" s="172"/>
      <c r="C1408" s="39"/>
      <c r="D1408" s="168"/>
      <c r="E1408" s="168"/>
      <c r="F1408" s="168"/>
      <c r="G1408" s="168"/>
      <c r="H1408" s="96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</row>
    <row r="1409" spans="2:26" ht="12.75">
      <c r="B1409" s="200" t="s">
        <v>83</v>
      </c>
      <c r="C1409" s="202" t="s">
        <v>210</v>
      </c>
      <c r="D1409" s="203"/>
      <c r="E1409" s="203"/>
      <c r="F1409" s="203"/>
      <c r="G1409" s="203"/>
      <c r="H1409" s="203"/>
      <c r="I1409" s="203"/>
      <c r="J1409" s="203"/>
      <c r="K1409" s="203"/>
      <c r="L1409" s="203"/>
      <c r="M1409" s="203"/>
      <c r="N1409" s="203"/>
      <c r="O1409" s="203"/>
      <c r="P1409" s="203"/>
      <c r="Q1409" s="203"/>
      <c r="R1409" s="203"/>
      <c r="S1409" s="203"/>
      <c r="T1409" s="203"/>
      <c r="U1409" s="203"/>
      <c r="V1409" s="203"/>
      <c r="W1409" s="203"/>
      <c r="X1409" s="203"/>
      <c r="Y1409" s="203"/>
      <c r="Z1409" s="204"/>
    </row>
    <row r="1410" spans="2:26" ht="12.75">
      <c r="B1410" s="205"/>
      <c r="C1410" s="171" t="s">
        <v>18</v>
      </c>
      <c r="D1410" s="171" t="s">
        <v>19</v>
      </c>
      <c r="E1410" s="171" t="s">
        <v>20</v>
      </c>
      <c r="F1410" s="171" t="s">
        <v>21</v>
      </c>
      <c r="G1410" s="171" t="s">
        <v>22</v>
      </c>
      <c r="H1410" s="171" t="s">
        <v>23</v>
      </c>
      <c r="I1410" s="171" t="s">
        <v>24</v>
      </c>
      <c r="J1410" s="171" t="s">
        <v>25</v>
      </c>
      <c r="K1410" s="171" t="s">
        <v>26</v>
      </c>
      <c r="L1410" s="171" t="s">
        <v>27</v>
      </c>
      <c r="M1410" s="171" t="s">
        <v>28</v>
      </c>
      <c r="N1410" s="171" t="s">
        <v>29</v>
      </c>
      <c r="O1410" s="171" t="s">
        <v>30</v>
      </c>
      <c r="P1410" s="171" t="s">
        <v>31</v>
      </c>
      <c r="Q1410" s="171" t="s">
        <v>32</v>
      </c>
      <c r="R1410" s="171" t="s">
        <v>33</v>
      </c>
      <c r="S1410" s="171" t="s">
        <v>34</v>
      </c>
      <c r="T1410" s="171" t="s">
        <v>35</v>
      </c>
      <c r="U1410" s="171" t="s">
        <v>36</v>
      </c>
      <c r="V1410" s="171" t="s">
        <v>37</v>
      </c>
      <c r="W1410" s="171" t="s">
        <v>38</v>
      </c>
      <c r="X1410" s="171" t="s">
        <v>39</v>
      </c>
      <c r="Y1410" s="171" t="s">
        <v>40</v>
      </c>
      <c r="Z1410" s="171" t="s">
        <v>41</v>
      </c>
    </row>
    <row r="1411" spans="2:26" ht="12.75">
      <c r="B1411" s="153">
        <v>43709</v>
      </c>
      <c r="C1411" s="85">
        <v>92.41</v>
      </c>
      <c r="D1411" s="85">
        <v>39.94</v>
      </c>
      <c r="E1411" s="85">
        <v>19.92</v>
      </c>
      <c r="F1411" s="85">
        <v>7.43</v>
      </c>
      <c r="G1411" s="85">
        <v>7.28</v>
      </c>
      <c r="H1411" s="85">
        <v>0</v>
      </c>
      <c r="I1411" s="85">
        <v>0</v>
      </c>
      <c r="J1411" s="85">
        <v>0</v>
      </c>
      <c r="K1411" s="85">
        <v>189.73</v>
      </c>
      <c r="L1411" s="85">
        <v>0</v>
      </c>
      <c r="M1411" s="85">
        <v>0</v>
      </c>
      <c r="N1411" s="85">
        <v>54.95</v>
      </c>
      <c r="O1411" s="85">
        <v>81.02</v>
      </c>
      <c r="P1411" s="85">
        <v>107.99</v>
      </c>
      <c r="Q1411" s="85">
        <v>107.75</v>
      </c>
      <c r="R1411" s="85">
        <v>132.74</v>
      </c>
      <c r="S1411" s="85">
        <v>23.77</v>
      </c>
      <c r="T1411" s="85">
        <v>72.97</v>
      </c>
      <c r="U1411" s="85">
        <v>69.49</v>
      </c>
      <c r="V1411" s="85">
        <v>79.59</v>
      </c>
      <c r="W1411" s="85">
        <v>72.57</v>
      </c>
      <c r="X1411" s="85">
        <v>408.28</v>
      </c>
      <c r="Y1411" s="85">
        <v>269.39</v>
      </c>
      <c r="Z1411" s="85">
        <v>55.12</v>
      </c>
    </row>
    <row r="1412" spans="2:26" ht="12.75">
      <c r="B1412" s="153">
        <v>43710</v>
      </c>
      <c r="C1412" s="85">
        <v>57.21</v>
      </c>
      <c r="D1412" s="85">
        <v>40.96</v>
      </c>
      <c r="E1412" s="85">
        <v>807.97</v>
      </c>
      <c r="F1412" s="85">
        <v>4.49</v>
      </c>
      <c r="G1412" s="85">
        <v>0</v>
      </c>
      <c r="H1412" s="85">
        <v>0</v>
      </c>
      <c r="I1412" s="85">
        <v>0</v>
      </c>
      <c r="J1412" s="85">
        <v>0</v>
      </c>
      <c r="K1412" s="85">
        <v>0</v>
      </c>
      <c r="L1412" s="85">
        <v>0</v>
      </c>
      <c r="M1412" s="85">
        <v>0</v>
      </c>
      <c r="N1412" s="85">
        <v>0</v>
      </c>
      <c r="O1412" s="85">
        <v>0</v>
      </c>
      <c r="P1412" s="85">
        <v>0</v>
      </c>
      <c r="Q1412" s="85">
        <v>0</v>
      </c>
      <c r="R1412" s="85">
        <v>0</v>
      </c>
      <c r="S1412" s="85">
        <v>0</v>
      </c>
      <c r="T1412" s="85">
        <v>0</v>
      </c>
      <c r="U1412" s="85">
        <v>0</v>
      </c>
      <c r="V1412" s="85">
        <v>0</v>
      </c>
      <c r="W1412" s="85">
        <v>0</v>
      </c>
      <c r="X1412" s="85">
        <v>154.6</v>
      </c>
      <c r="Y1412" s="85">
        <v>52.82</v>
      </c>
      <c r="Z1412" s="85">
        <v>0</v>
      </c>
    </row>
    <row r="1413" spans="2:26" ht="12.75">
      <c r="B1413" s="153">
        <v>43711</v>
      </c>
      <c r="C1413" s="85">
        <v>8.58</v>
      </c>
      <c r="D1413" s="85">
        <v>32.27</v>
      </c>
      <c r="E1413" s="85">
        <v>38.19</v>
      </c>
      <c r="F1413" s="85">
        <v>17.29</v>
      </c>
      <c r="G1413" s="85">
        <v>0</v>
      </c>
      <c r="H1413" s="85">
        <v>0</v>
      </c>
      <c r="I1413" s="85">
        <v>0</v>
      </c>
      <c r="J1413" s="85">
        <v>0</v>
      </c>
      <c r="K1413" s="85">
        <v>0</v>
      </c>
      <c r="L1413" s="85">
        <v>14.33</v>
      </c>
      <c r="M1413" s="85">
        <v>0</v>
      </c>
      <c r="N1413" s="85">
        <v>56.69</v>
      </c>
      <c r="O1413" s="85">
        <v>224.7</v>
      </c>
      <c r="P1413" s="85">
        <v>199.05</v>
      </c>
      <c r="Q1413" s="85">
        <v>311.11</v>
      </c>
      <c r="R1413" s="85">
        <v>49.73</v>
      </c>
      <c r="S1413" s="85">
        <v>203.08</v>
      </c>
      <c r="T1413" s="85">
        <v>221.61</v>
      </c>
      <c r="U1413" s="85">
        <v>67.61</v>
      </c>
      <c r="V1413" s="85">
        <v>47.95</v>
      </c>
      <c r="W1413" s="85">
        <v>253.53</v>
      </c>
      <c r="X1413" s="85">
        <v>259.47</v>
      </c>
      <c r="Y1413" s="85">
        <v>212.98</v>
      </c>
      <c r="Z1413" s="85">
        <v>81.85</v>
      </c>
    </row>
    <row r="1414" spans="2:26" ht="12.75" customHeight="1">
      <c r="B1414" s="153">
        <v>43712</v>
      </c>
      <c r="C1414" s="85">
        <v>68.48</v>
      </c>
      <c r="D1414" s="85">
        <v>76.77</v>
      </c>
      <c r="E1414" s="85">
        <v>44.31</v>
      </c>
      <c r="F1414" s="85">
        <v>12.26</v>
      </c>
      <c r="G1414" s="85">
        <v>0</v>
      </c>
      <c r="H1414" s="85">
        <v>0</v>
      </c>
      <c r="I1414" s="85">
        <v>0</v>
      </c>
      <c r="J1414" s="85">
        <v>0</v>
      </c>
      <c r="K1414" s="85">
        <v>0</v>
      </c>
      <c r="L1414" s="85">
        <v>0</v>
      </c>
      <c r="M1414" s="85">
        <v>17.16</v>
      </c>
      <c r="N1414" s="85">
        <v>142.91</v>
      </c>
      <c r="O1414" s="85">
        <v>36.22</v>
      </c>
      <c r="P1414" s="85">
        <v>93.81</v>
      </c>
      <c r="Q1414" s="85">
        <v>208.77</v>
      </c>
      <c r="R1414" s="85">
        <v>164.04</v>
      </c>
      <c r="S1414" s="85">
        <v>285.02</v>
      </c>
      <c r="T1414" s="85">
        <v>221.75</v>
      </c>
      <c r="U1414" s="85">
        <v>138.13</v>
      </c>
      <c r="V1414" s="85">
        <v>233.2</v>
      </c>
      <c r="W1414" s="85">
        <v>328.9</v>
      </c>
      <c r="X1414" s="85">
        <v>427.16</v>
      </c>
      <c r="Y1414" s="85">
        <v>411.88</v>
      </c>
      <c r="Z1414" s="85">
        <v>237.82</v>
      </c>
    </row>
    <row r="1415" spans="2:26" ht="12.75" customHeight="1">
      <c r="B1415" s="153">
        <v>43713</v>
      </c>
      <c r="C1415" s="85">
        <v>21.02</v>
      </c>
      <c r="D1415" s="85">
        <v>9.86</v>
      </c>
      <c r="E1415" s="85">
        <v>17.61</v>
      </c>
      <c r="F1415" s="85">
        <v>2.31</v>
      </c>
      <c r="G1415" s="85">
        <v>0</v>
      </c>
      <c r="H1415" s="85">
        <v>0</v>
      </c>
      <c r="I1415" s="85">
        <v>0</v>
      </c>
      <c r="J1415" s="85">
        <v>0</v>
      </c>
      <c r="K1415" s="85">
        <v>0</v>
      </c>
      <c r="L1415" s="85">
        <v>8.61</v>
      </c>
      <c r="M1415" s="85">
        <v>51.58</v>
      </c>
      <c r="N1415" s="85">
        <v>61.38</v>
      </c>
      <c r="O1415" s="85">
        <v>69.4</v>
      </c>
      <c r="P1415" s="85">
        <v>151.68</v>
      </c>
      <c r="Q1415" s="85">
        <v>9.07</v>
      </c>
      <c r="R1415" s="85">
        <v>0</v>
      </c>
      <c r="S1415" s="85">
        <v>0</v>
      </c>
      <c r="T1415" s="85">
        <v>48.26</v>
      </c>
      <c r="U1415" s="85">
        <v>31.4</v>
      </c>
      <c r="V1415" s="85">
        <v>43.95</v>
      </c>
      <c r="W1415" s="85">
        <v>185.51</v>
      </c>
      <c r="X1415" s="85">
        <v>255.8</v>
      </c>
      <c r="Y1415" s="85">
        <v>337.53</v>
      </c>
      <c r="Z1415" s="85">
        <v>180.38</v>
      </c>
    </row>
    <row r="1416" spans="2:26" ht="12.75" customHeight="1">
      <c r="B1416" s="153">
        <v>43714</v>
      </c>
      <c r="C1416" s="85">
        <v>20.82</v>
      </c>
      <c r="D1416" s="85">
        <v>19.34</v>
      </c>
      <c r="E1416" s="85">
        <v>5.08</v>
      </c>
      <c r="F1416" s="85">
        <v>0</v>
      </c>
      <c r="G1416" s="85">
        <v>0</v>
      </c>
      <c r="H1416" s="85">
        <v>0</v>
      </c>
      <c r="I1416" s="85">
        <v>0</v>
      </c>
      <c r="J1416" s="85">
        <v>57.51</v>
      </c>
      <c r="K1416" s="85">
        <v>30.48</v>
      </c>
      <c r="L1416" s="85">
        <v>17.65</v>
      </c>
      <c r="M1416" s="85">
        <v>42.86</v>
      </c>
      <c r="N1416" s="85">
        <v>103.56</v>
      </c>
      <c r="O1416" s="85">
        <v>91.12</v>
      </c>
      <c r="P1416" s="85">
        <v>156.97</v>
      </c>
      <c r="Q1416" s="85">
        <v>123.91</v>
      </c>
      <c r="R1416" s="85">
        <v>134.49</v>
      </c>
      <c r="S1416" s="85">
        <v>141.47</v>
      </c>
      <c r="T1416" s="85">
        <v>216.68</v>
      </c>
      <c r="U1416" s="85">
        <v>169.77</v>
      </c>
      <c r="V1416" s="85">
        <v>401.18</v>
      </c>
      <c r="W1416" s="85">
        <v>335.76</v>
      </c>
      <c r="X1416" s="85">
        <v>366</v>
      </c>
      <c r="Y1416" s="85">
        <v>338.42</v>
      </c>
      <c r="Z1416" s="85">
        <v>219.72</v>
      </c>
    </row>
    <row r="1417" spans="2:26" ht="12.75">
      <c r="B1417" s="153">
        <v>43715</v>
      </c>
      <c r="C1417" s="85">
        <v>100.76</v>
      </c>
      <c r="D1417" s="85">
        <v>67.54</v>
      </c>
      <c r="E1417" s="85">
        <v>80.14</v>
      </c>
      <c r="F1417" s="85">
        <v>77</v>
      </c>
      <c r="G1417" s="85">
        <v>27.99</v>
      </c>
      <c r="H1417" s="85">
        <v>15.62</v>
      </c>
      <c r="I1417" s="85">
        <v>0</v>
      </c>
      <c r="J1417" s="85">
        <v>56.66</v>
      </c>
      <c r="K1417" s="85">
        <v>16.65</v>
      </c>
      <c r="L1417" s="85">
        <v>14.21</v>
      </c>
      <c r="M1417" s="85">
        <v>43.75</v>
      </c>
      <c r="N1417" s="85">
        <v>32.27</v>
      </c>
      <c r="O1417" s="85">
        <v>89.84</v>
      </c>
      <c r="P1417" s="85">
        <v>71.11</v>
      </c>
      <c r="Q1417" s="85">
        <v>161.17</v>
      </c>
      <c r="R1417" s="85">
        <v>114.23</v>
      </c>
      <c r="S1417" s="85">
        <v>90.71</v>
      </c>
      <c r="T1417" s="85">
        <v>177.07</v>
      </c>
      <c r="U1417" s="85">
        <v>220</v>
      </c>
      <c r="V1417" s="85">
        <v>271.29</v>
      </c>
      <c r="W1417" s="85">
        <v>308.4</v>
      </c>
      <c r="X1417" s="85">
        <v>414.57</v>
      </c>
      <c r="Y1417" s="85">
        <v>366.03</v>
      </c>
      <c r="Z1417" s="85">
        <v>222.94</v>
      </c>
    </row>
    <row r="1418" spans="2:26" ht="12.75">
      <c r="B1418" s="153">
        <v>43716</v>
      </c>
      <c r="C1418" s="85">
        <v>9.18</v>
      </c>
      <c r="D1418" s="85">
        <v>82.38</v>
      </c>
      <c r="E1418" s="85">
        <v>63.13</v>
      </c>
      <c r="F1418" s="85">
        <v>55.43</v>
      </c>
      <c r="G1418" s="85">
        <v>69.12</v>
      </c>
      <c r="H1418" s="85">
        <v>0</v>
      </c>
      <c r="I1418" s="85">
        <v>0</v>
      </c>
      <c r="J1418" s="85">
        <v>0</v>
      </c>
      <c r="K1418" s="85">
        <v>0</v>
      </c>
      <c r="L1418" s="85">
        <v>0.15</v>
      </c>
      <c r="M1418" s="85">
        <v>114.26</v>
      </c>
      <c r="N1418" s="85">
        <v>224.04</v>
      </c>
      <c r="O1418" s="85">
        <v>204.18</v>
      </c>
      <c r="P1418" s="85">
        <v>237.23</v>
      </c>
      <c r="Q1418" s="85">
        <v>243.46</v>
      </c>
      <c r="R1418" s="85">
        <v>230.64</v>
      </c>
      <c r="S1418" s="85">
        <v>230.87</v>
      </c>
      <c r="T1418" s="85">
        <v>241.54</v>
      </c>
      <c r="U1418" s="85">
        <v>222.38</v>
      </c>
      <c r="V1418" s="85">
        <v>243.35</v>
      </c>
      <c r="W1418" s="85">
        <v>221.34</v>
      </c>
      <c r="X1418" s="85">
        <v>199.44</v>
      </c>
      <c r="Y1418" s="85">
        <v>348.28</v>
      </c>
      <c r="Z1418" s="85">
        <v>255.96</v>
      </c>
    </row>
    <row r="1419" spans="2:26" ht="12.75">
      <c r="B1419" s="153">
        <v>43717</v>
      </c>
      <c r="C1419" s="85">
        <v>63.16</v>
      </c>
      <c r="D1419" s="85">
        <v>97.16</v>
      </c>
      <c r="E1419" s="85">
        <v>72.17</v>
      </c>
      <c r="F1419" s="85">
        <v>77.92</v>
      </c>
      <c r="G1419" s="85">
        <v>30.69</v>
      </c>
      <c r="H1419" s="85">
        <v>3.13</v>
      </c>
      <c r="I1419" s="85">
        <v>0</v>
      </c>
      <c r="J1419" s="85">
        <v>0</v>
      </c>
      <c r="K1419" s="85">
        <v>0.07</v>
      </c>
      <c r="L1419" s="85">
        <v>15.44</v>
      </c>
      <c r="M1419" s="85">
        <v>80.39</v>
      </c>
      <c r="N1419" s="85">
        <v>77.6</v>
      </c>
      <c r="O1419" s="85">
        <v>88.15</v>
      </c>
      <c r="P1419" s="85">
        <v>89.98</v>
      </c>
      <c r="Q1419" s="85">
        <v>104.14</v>
      </c>
      <c r="R1419" s="85">
        <v>70.2</v>
      </c>
      <c r="S1419" s="85">
        <v>91.64</v>
      </c>
      <c r="T1419" s="85">
        <v>154.48</v>
      </c>
      <c r="U1419" s="85">
        <v>235.32</v>
      </c>
      <c r="V1419" s="85">
        <v>279.83</v>
      </c>
      <c r="W1419" s="85">
        <v>344.03</v>
      </c>
      <c r="X1419" s="85">
        <v>345.51</v>
      </c>
      <c r="Y1419" s="85">
        <v>323.43</v>
      </c>
      <c r="Z1419" s="85">
        <v>441.73</v>
      </c>
    </row>
    <row r="1420" spans="2:26" ht="12.75" customHeight="1">
      <c r="B1420" s="153">
        <v>43718</v>
      </c>
      <c r="C1420" s="85">
        <v>46.57</v>
      </c>
      <c r="D1420" s="85">
        <v>65.36</v>
      </c>
      <c r="E1420" s="85">
        <v>860.51</v>
      </c>
      <c r="F1420" s="85">
        <v>5.78</v>
      </c>
      <c r="G1420" s="85">
        <v>0</v>
      </c>
      <c r="H1420" s="85">
        <v>0</v>
      </c>
      <c r="I1420" s="85">
        <v>14.7</v>
      </c>
      <c r="J1420" s="85">
        <v>81.59</v>
      </c>
      <c r="K1420" s="85">
        <v>44.23</v>
      </c>
      <c r="L1420" s="85">
        <v>185.52</v>
      </c>
      <c r="M1420" s="85">
        <v>319.53</v>
      </c>
      <c r="N1420" s="85">
        <v>259.26</v>
      </c>
      <c r="O1420" s="85">
        <v>80.94</v>
      </c>
      <c r="P1420" s="85">
        <v>84.49</v>
      </c>
      <c r="Q1420" s="85">
        <v>207.21</v>
      </c>
      <c r="R1420" s="85">
        <v>43.62</v>
      </c>
      <c r="S1420" s="85">
        <v>21.79</v>
      </c>
      <c r="T1420" s="85">
        <v>135.76</v>
      </c>
      <c r="U1420" s="85">
        <v>51.43</v>
      </c>
      <c r="V1420" s="85">
        <v>354.43</v>
      </c>
      <c r="W1420" s="85">
        <v>240.2</v>
      </c>
      <c r="X1420" s="85">
        <v>393.51</v>
      </c>
      <c r="Y1420" s="85">
        <v>273.27</v>
      </c>
      <c r="Z1420" s="85">
        <v>203.26</v>
      </c>
    </row>
    <row r="1421" spans="2:26" ht="12.75">
      <c r="B1421" s="153">
        <v>43719</v>
      </c>
      <c r="C1421" s="85">
        <v>92.74</v>
      </c>
      <c r="D1421" s="85">
        <v>155.74</v>
      </c>
      <c r="E1421" s="85">
        <v>44.31</v>
      </c>
      <c r="F1421" s="85">
        <v>11.01</v>
      </c>
      <c r="G1421" s="85">
        <v>1.79</v>
      </c>
      <c r="H1421" s="85">
        <v>0</v>
      </c>
      <c r="I1421" s="85">
        <v>0</v>
      </c>
      <c r="J1421" s="85">
        <v>0</v>
      </c>
      <c r="K1421" s="85">
        <v>0</v>
      </c>
      <c r="L1421" s="85">
        <v>0</v>
      </c>
      <c r="M1421" s="85">
        <v>0</v>
      </c>
      <c r="N1421" s="85">
        <v>0</v>
      </c>
      <c r="O1421" s="85">
        <v>0</v>
      </c>
      <c r="P1421" s="85">
        <v>0</v>
      </c>
      <c r="Q1421" s="85">
        <v>0</v>
      </c>
      <c r="R1421" s="85">
        <v>0</v>
      </c>
      <c r="S1421" s="85">
        <v>0</v>
      </c>
      <c r="T1421" s="85">
        <v>0</v>
      </c>
      <c r="U1421" s="85">
        <v>0</v>
      </c>
      <c r="V1421" s="85">
        <v>0</v>
      </c>
      <c r="W1421" s="85">
        <v>233.28</v>
      </c>
      <c r="X1421" s="85">
        <v>362.79</v>
      </c>
      <c r="Y1421" s="85">
        <v>343.78</v>
      </c>
      <c r="Z1421" s="85">
        <v>223.5</v>
      </c>
    </row>
    <row r="1422" spans="2:26" ht="12.75">
      <c r="B1422" s="153">
        <v>43720</v>
      </c>
      <c r="C1422" s="85">
        <v>113.95</v>
      </c>
      <c r="D1422" s="85">
        <v>83.32</v>
      </c>
      <c r="E1422" s="85">
        <v>62.03</v>
      </c>
      <c r="F1422" s="85">
        <v>40.28</v>
      </c>
      <c r="G1422" s="85">
        <v>11.42</v>
      </c>
      <c r="H1422" s="85">
        <v>2.19</v>
      </c>
      <c r="I1422" s="85">
        <v>0</v>
      </c>
      <c r="J1422" s="85">
        <v>26.03</v>
      </c>
      <c r="K1422" s="85">
        <v>0</v>
      </c>
      <c r="L1422" s="85">
        <v>7.4</v>
      </c>
      <c r="M1422" s="85">
        <v>87.81</v>
      </c>
      <c r="N1422" s="85">
        <v>91.93</v>
      </c>
      <c r="O1422" s="85">
        <v>21.33</v>
      </c>
      <c r="P1422" s="85">
        <v>29.21</v>
      </c>
      <c r="Q1422" s="85">
        <v>96.36</v>
      </c>
      <c r="R1422" s="85">
        <v>12.78</v>
      </c>
      <c r="S1422" s="85">
        <v>20.7</v>
      </c>
      <c r="T1422" s="85">
        <v>119.85</v>
      </c>
      <c r="U1422" s="85">
        <v>0</v>
      </c>
      <c r="V1422" s="85">
        <v>18.53</v>
      </c>
      <c r="W1422" s="85">
        <v>343.61</v>
      </c>
      <c r="X1422" s="85">
        <v>275.12</v>
      </c>
      <c r="Y1422" s="85">
        <v>196.06</v>
      </c>
      <c r="Z1422" s="85">
        <v>200.93</v>
      </c>
    </row>
    <row r="1423" spans="2:26" ht="12.75">
      <c r="B1423" s="153">
        <v>43721</v>
      </c>
      <c r="C1423" s="85">
        <v>90.96</v>
      </c>
      <c r="D1423" s="85">
        <v>135.31</v>
      </c>
      <c r="E1423" s="85">
        <v>98.1</v>
      </c>
      <c r="F1423" s="85">
        <v>42.03</v>
      </c>
      <c r="G1423" s="85">
        <v>0</v>
      </c>
      <c r="H1423" s="85">
        <v>0</v>
      </c>
      <c r="I1423" s="85">
        <v>0</v>
      </c>
      <c r="J1423" s="85">
        <v>1.34</v>
      </c>
      <c r="K1423" s="85">
        <v>0</v>
      </c>
      <c r="L1423" s="85">
        <v>40.51</v>
      </c>
      <c r="M1423" s="85">
        <v>62.46</v>
      </c>
      <c r="N1423" s="85">
        <v>165.99</v>
      </c>
      <c r="O1423" s="85">
        <v>84.58</v>
      </c>
      <c r="P1423" s="85">
        <v>80.76</v>
      </c>
      <c r="Q1423" s="85">
        <v>94.24</v>
      </c>
      <c r="R1423" s="85">
        <v>50.26</v>
      </c>
      <c r="S1423" s="85">
        <v>191.27</v>
      </c>
      <c r="T1423" s="85">
        <v>176.98</v>
      </c>
      <c r="U1423" s="85">
        <v>256.36</v>
      </c>
      <c r="V1423" s="85">
        <v>136.51</v>
      </c>
      <c r="W1423" s="85">
        <v>333.12</v>
      </c>
      <c r="X1423" s="85">
        <v>396.61</v>
      </c>
      <c r="Y1423" s="85">
        <v>256.66</v>
      </c>
      <c r="Z1423" s="85">
        <v>289.22</v>
      </c>
    </row>
    <row r="1424" spans="2:26" ht="12.75">
      <c r="B1424" s="153">
        <v>43722</v>
      </c>
      <c r="C1424" s="85">
        <v>116.51</v>
      </c>
      <c r="D1424" s="85">
        <v>144.39</v>
      </c>
      <c r="E1424" s="85">
        <v>168.11</v>
      </c>
      <c r="F1424" s="85">
        <v>136.69</v>
      </c>
      <c r="G1424" s="85">
        <v>5.77</v>
      </c>
      <c r="H1424" s="85">
        <v>24.4</v>
      </c>
      <c r="I1424" s="85">
        <v>0</v>
      </c>
      <c r="J1424" s="85">
        <v>0</v>
      </c>
      <c r="K1424" s="85">
        <v>0</v>
      </c>
      <c r="L1424" s="85">
        <v>40.55</v>
      </c>
      <c r="M1424" s="85">
        <v>101.49</v>
      </c>
      <c r="N1424" s="85">
        <v>157.89</v>
      </c>
      <c r="O1424" s="85">
        <v>140.24</v>
      </c>
      <c r="P1424" s="85">
        <v>127.08</v>
      </c>
      <c r="Q1424" s="85">
        <v>101.03</v>
      </c>
      <c r="R1424" s="85">
        <v>33.86</v>
      </c>
      <c r="S1424" s="85">
        <v>51.78</v>
      </c>
      <c r="T1424" s="85">
        <v>62.11</v>
      </c>
      <c r="U1424" s="85">
        <v>4.01</v>
      </c>
      <c r="V1424" s="85">
        <v>41.88</v>
      </c>
      <c r="W1424" s="85">
        <v>267.31</v>
      </c>
      <c r="X1424" s="85">
        <v>342.09</v>
      </c>
      <c r="Y1424" s="85">
        <v>309.61</v>
      </c>
      <c r="Z1424" s="85">
        <v>151.68</v>
      </c>
    </row>
    <row r="1425" spans="2:26" ht="12.75">
      <c r="B1425" s="153">
        <v>43723</v>
      </c>
      <c r="C1425" s="85">
        <v>69.46</v>
      </c>
      <c r="D1425" s="85">
        <v>95.96</v>
      </c>
      <c r="E1425" s="85">
        <v>55.74</v>
      </c>
      <c r="F1425" s="85">
        <v>23.94</v>
      </c>
      <c r="G1425" s="85">
        <v>65.76</v>
      </c>
      <c r="H1425" s="85">
        <v>63.35</v>
      </c>
      <c r="I1425" s="85">
        <v>0</v>
      </c>
      <c r="J1425" s="85">
        <v>13.92</v>
      </c>
      <c r="K1425" s="85">
        <v>205.73</v>
      </c>
      <c r="L1425" s="85">
        <v>55.72</v>
      </c>
      <c r="M1425" s="85">
        <v>33.03</v>
      </c>
      <c r="N1425" s="85">
        <v>381.32</v>
      </c>
      <c r="O1425" s="85">
        <v>256.47</v>
      </c>
      <c r="P1425" s="85">
        <v>164.85</v>
      </c>
      <c r="Q1425" s="85">
        <v>274.55</v>
      </c>
      <c r="R1425" s="85">
        <v>172.38</v>
      </c>
      <c r="S1425" s="85">
        <v>282.49</v>
      </c>
      <c r="T1425" s="85">
        <v>149.34</v>
      </c>
      <c r="U1425" s="85">
        <v>0</v>
      </c>
      <c r="V1425" s="85">
        <v>109.32</v>
      </c>
      <c r="W1425" s="85">
        <v>196.31</v>
      </c>
      <c r="X1425" s="85">
        <v>315.13</v>
      </c>
      <c r="Y1425" s="85">
        <v>220.6</v>
      </c>
      <c r="Z1425" s="85">
        <v>283.36</v>
      </c>
    </row>
    <row r="1426" spans="2:26" ht="12.75" customHeight="1">
      <c r="B1426" s="153">
        <v>43724</v>
      </c>
      <c r="C1426" s="85">
        <v>259.71</v>
      </c>
      <c r="D1426" s="85">
        <v>574.2</v>
      </c>
      <c r="E1426" s="85">
        <v>563.02</v>
      </c>
      <c r="F1426" s="85">
        <v>96.66</v>
      </c>
      <c r="G1426" s="85">
        <v>7.78</v>
      </c>
      <c r="H1426" s="85">
        <v>0</v>
      </c>
      <c r="I1426" s="85">
        <v>0</v>
      </c>
      <c r="J1426" s="85">
        <v>49.12</v>
      </c>
      <c r="K1426" s="85">
        <v>0</v>
      </c>
      <c r="L1426" s="85">
        <v>197.25</v>
      </c>
      <c r="M1426" s="85">
        <v>329.15</v>
      </c>
      <c r="N1426" s="85">
        <v>168.78</v>
      </c>
      <c r="O1426" s="85">
        <v>147.29</v>
      </c>
      <c r="P1426" s="85">
        <v>239.98</v>
      </c>
      <c r="Q1426" s="85">
        <v>282.45</v>
      </c>
      <c r="R1426" s="85">
        <v>322.28</v>
      </c>
      <c r="S1426" s="85">
        <v>387.71</v>
      </c>
      <c r="T1426" s="85">
        <v>221.24</v>
      </c>
      <c r="U1426" s="85">
        <v>166.77</v>
      </c>
      <c r="V1426" s="85">
        <v>256.97</v>
      </c>
      <c r="W1426" s="85">
        <v>326.66</v>
      </c>
      <c r="X1426" s="85">
        <v>359.45</v>
      </c>
      <c r="Y1426" s="85">
        <v>425.29</v>
      </c>
      <c r="Z1426" s="85">
        <v>339.4</v>
      </c>
    </row>
    <row r="1427" spans="2:26" ht="12.75" customHeight="1">
      <c r="B1427" s="153">
        <v>43725</v>
      </c>
      <c r="C1427" s="85">
        <v>182.24</v>
      </c>
      <c r="D1427" s="85">
        <v>96.85</v>
      </c>
      <c r="E1427" s="85">
        <v>83.04</v>
      </c>
      <c r="F1427" s="85">
        <v>75.4</v>
      </c>
      <c r="G1427" s="85">
        <v>20.64</v>
      </c>
      <c r="H1427" s="85">
        <v>0</v>
      </c>
      <c r="I1427" s="85">
        <v>0</v>
      </c>
      <c r="J1427" s="85">
        <v>11.14</v>
      </c>
      <c r="K1427" s="85">
        <v>0</v>
      </c>
      <c r="L1427" s="85">
        <v>56.7</v>
      </c>
      <c r="M1427" s="85">
        <v>167.23</v>
      </c>
      <c r="N1427" s="85">
        <v>153.96</v>
      </c>
      <c r="O1427" s="85">
        <v>144.86</v>
      </c>
      <c r="P1427" s="85">
        <v>148.45</v>
      </c>
      <c r="Q1427" s="85">
        <v>187.07</v>
      </c>
      <c r="R1427" s="85">
        <v>138.68</v>
      </c>
      <c r="S1427" s="85">
        <v>118.26</v>
      </c>
      <c r="T1427" s="85">
        <v>242.7</v>
      </c>
      <c r="U1427" s="85">
        <v>189.72</v>
      </c>
      <c r="V1427" s="85">
        <v>168.78</v>
      </c>
      <c r="W1427" s="85">
        <v>326.35</v>
      </c>
      <c r="X1427" s="85">
        <v>421.01</v>
      </c>
      <c r="Y1427" s="85">
        <v>345.2</v>
      </c>
      <c r="Z1427" s="85">
        <v>256.25</v>
      </c>
    </row>
    <row r="1428" spans="2:26" ht="12.75">
      <c r="B1428" s="153">
        <v>43726</v>
      </c>
      <c r="C1428" s="85">
        <v>19.38</v>
      </c>
      <c r="D1428" s="85">
        <v>51.33</v>
      </c>
      <c r="E1428" s="85">
        <v>32.44</v>
      </c>
      <c r="F1428" s="85">
        <v>28.71</v>
      </c>
      <c r="G1428" s="85">
        <v>0</v>
      </c>
      <c r="H1428" s="85">
        <v>0</v>
      </c>
      <c r="I1428" s="85">
        <v>0</v>
      </c>
      <c r="J1428" s="85">
        <v>30.52</v>
      </c>
      <c r="K1428" s="85">
        <v>0</v>
      </c>
      <c r="L1428" s="85">
        <v>137.72</v>
      </c>
      <c r="M1428" s="85">
        <v>295.99</v>
      </c>
      <c r="N1428" s="85">
        <v>102.93</v>
      </c>
      <c r="O1428" s="85">
        <v>412.31</v>
      </c>
      <c r="P1428" s="85">
        <v>301.38</v>
      </c>
      <c r="Q1428" s="85">
        <v>298.58</v>
      </c>
      <c r="R1428" s="85">
        <v>281.94</v>
      </c>
      <c r="S1428" s="85">
        <v>313.48</v>
      </c>
      <c r="T1428" s="85">
        <v>238.46</v>
      </c>
      <c r="U1428" s="85">
        <v>141.79</v>
      </c>
      <c r="V1428" s="85">
        <v>130.37</v>
      </c>
      <c r="W1428" s="85">
        <v>369.02</v>
      </c>
      <c r="X1428" s="85">
        <v>409.12</v>
      </c>
      <c r="Y1428" s="85">
        <v>408.84</v>
      </c>
      <c r="Z1428" s="85">
        <v>318.92</v>
      </c>
    </row>
    <row r="1429" spans="2:26" ht="12.75" customHeight="1">
      <c r="B1429" s="153">
        <v>43727</v>
      </c>
      <c r="C1429" s="85">
        <v>928.68</v>
      </c>
      <c r="D1429" s="85">
        <v>71.91</v>
      </c>
      <c r="E1429" s="85">
        <v>134.74</v>
      </c>
      <c r="F1429" s="85">
        <v>0</v>
      </c>
      <c r="G1429" s="85">
        <v>0</v>
      </c>
      <c r="H1429" s="85">
        <v>0</v>
      </c>
      <c r="I1429" s="85">
        <v>0</v>
      </c>
      <c r="J1429" s="85">
        <v>0</v>
      </c>
      <c r="K1429" s="85">
        <v>15.89</v>
      </c>
      <c r="L1429" s="85">
        <v>0</v>
      </c>
      <c r="M1429" s="85">
        <v>0</v>
      </c>
      <c r="N1429" s="85">
        <v>2.46</v>
      </c>
      <c r="O1429" s="85">
        <v>0</v>
      </c>
      <c r="P1429" s="85">
        <v>139.15</v>
      </c>
      <c r="Q1429" s="85">
        <v>145.24</v>
      </c>
      <c r="R1429" s="85">
        <v>146.33</v>
      </c>
      <c r="S1429" s="85">
        <v>188.22</v>
      </c>
      <c r="T1429" s="85">
        <v>75.78</v>
      </c>
      <c r="U1429" s="85">
        <v>263.56</v>
      </c>
      <c r="V1429" s="85">
        <v>311.79</v>
      </c>
      <c r="W1429" s="85">
        <v>314.53</v>
      </c>
      <c r="X1429" s="85">
        <v>301.83</v>
      </c>
      <c r="Y1429" s="85">
        <v>304.7</v>
      </c>
      <c r="Z1429" s="85">
        <v>193.63</v>
      </c>
    </row>
    <row r="1430" spans="2:26" ht="12.75" customHeight="1">
      <c r="B1430" s="153">
        <v>43728</v>
      </c>
      <c r="C1430" s="85">
        <v>171.05</v>
      </c>
      <c r="D1430" s="85">
        <v>135.53</v>
      </c>
      <c r="E1430" s="85">
        <v>39.9</v>
      </c>
      <c r="F1430" s="85">
        <v>0</v>
      </c>
      <c r="G1430" s="85">
        <v>4.62</v>
      </c>
      <c r="H1430" s="85">
        <v>0</v>
      </c>
      <c r="I1430" s="85">
        <v>45.99</v>
      </c>
      <c r="J1430" s="85">
        <v>97.64</v>
      </c>
      <c r="K1430" s="85">
        <v>6.96</v>
      </c>
      <c r="L1430" s="85">
        <v>48.46</v>
      </c>
      <c r="M1430" s="85">
        <v>46.81</v>
      </c>
      <c r="N1430" s="85">
        <v>223.55</v>
      </c>
      <c r="O1430" s="85">
        <v>229.21</v>
      </c>
      <c r="P1430" s="85">
        <v>161.83</v>
      </c>
      <c r="Q1430" s="85">
        <v>33.07</v>
      </c>
      <c r="R1430" s="85">
        <v>148.92</v>
      </c>
      <c r="S1430" s="85">
        <v>223.49</v>
      </c>
      <c r="T1430" s="85">
        <v>235.66</v>
      </c>
      <c r="U1430" s="85">
        <v>27.2</v>
      </c>
      <c r="V1430" s="85">
        <v>255.28</v>
      </c>
      <c r="W1430" s="85">
        <v>351.97</v>
      </c>
      <c r="X1430" s="85">
        <v>386.87</v>
      </c>
      <c r="Y1430" s="85">
        <v>277.95</v>
      </c>
      <c r="Z1430" s="85">
        <v>182.97</v>
      </c>
    </row>
    <row r="1431" spans="2:26" ht="12.75">
      <c r="B1431" s="153">
        <v>43729</v>
      </c>
      <c r="C1431" s="85">
        <v>67.8</v>
      </c>
      <c r="D1431" s="85">
        <v>0.37</v>
      </c>
      <c r="E1431" s="85">
        <v>0</v>
      </c>
      <c r="F1431" s="85">
        <v>0</v>
      </c>
      <c r="G1431" s="85">
        <v>0</v>
      </c>
      <c r="H1431" s="85">
        <v>0</v>
      </c>
      <c r="I1431" s="85">
        <v>0</v>
      </c>
      <c r="J1431" s="85">
        <v>31.23</v>
      </c>
      <c r="K1431" s="85">
        <v>0</v>
      </c>
      <c r="L1431" s="85">
        <v>0</v>
      </c>
      <c r="M1431" s="85">
        <v>0</v>
      </c>
      <c r="N1431" s="85">
        <v>0</v>
      </c>
      <c r="O1431" s="85">
        <v>0</v>
      </c>
      <c r="P1431" s="85">
        <v>0</v>
      </c>
      <c r="Q1431" s="85">
        <v>0</v>
      </c>
      <c r="R1431" s="85">
        <v>0</v>
      </c>
      <c r="S1431" s="85">
        <v>0</v>
      </c>
      <c r="T1431" s="85">
        <v>0</v>
      </c>
      <c r="U1431" s="85">
        <v>0</v>
      </c>
      <c r="V1431" s="85">
        <v>173.23</v>
      </c>
      <c r="W1431" s="85">
        <v>552.95</v>
      </c>
      <c r="X1431" s="85">
        <v>51.32</v>
      </c>
      <c r="Y1431" s="85">
        <v>125.95</v>
      </c>
      <c r="Z1431" s="85">
        <v>0</v>
      </c>
    </row>
    <row r="1432" spans="2:26" ht="12.75">
      <c r="B1432" s="153">
        <v>43730</v>
      </c>
      <c r="C1432" s="85">
        <v>0</v>
      </c>
      <c r="D1432" s="85">
        <v>0</v>
      </c>
      <c r="E1432" s="85">
        <v>0</v>
      </c>
      <c r="F1432" s="85">
        <v>0</v>
      </c>
      <c r="G1432" s="85">
        <v>0</v>
      </c>
      <c r="H1432" s="85">
        <v>0</v>
      </c>
      <c r="I1432" s="85">
        <v>0</v>
      </c>
      <c r="J1432" s="85">
        <v>0</v>
      </c>
      <c r="K1432" s="85">
        <v>0</v>
      </c>
      <c r="L1432" s="85">
        <v>0</v>
      </c>
      <c r="M1432" s="85">
        <v>0</v>
      </c>
      <c r="N1432" s="85">
        <v>0</v>
      </c>
      <c r="O1432" s="85">
        <v>0</v>
      </c>
      <c r="P1432" s="85">
        <v>0</v>
      </c>
      <c r="Q1432" s="85">
        <v>0</v>
      </c>
      <c r="R1432" s="85">
        <v>0</v>
      </c>
      <c r="S1432" s="85">
        <v>0</v>
      </c>
      <c r="T1432" s="85">
        <v>0</v>
      </c>
      <c r="U1432" s="85">
        <v>0</v>
      </c>
      <c r="V1432" s="85">
        <v>0</v>
      </c>
      <c r="W1432" s="85">
        <v>0</v>
      </c>
      <c r="X1432" s="85">
        <v>0</v>
      </c>
      <c r="Y1432" s="85">
        <v>77.39</v>
      </c>
      <c r="Z1432" s="85">
        <v>0</v>
      </c>
    </row>
    <row r="1433" spans="2:26" ht="12.75">
      <c r="B1433" s="153">
        <v>43731</v>
      </c>
      <c r="C1433" s="85">
        <v>0</v>
      </c>
      <c r="D1433" s="85">
        <v>0</v>
      </c>
      <c r="E1433" s="85">
        <v>0</v>
      </c>
      <c r="F1433" s="85">
        <v>0</v>
      </c>
      <c r="G1433" s="85">
        <v>0</v>
      </c>
      <c r="H1433" s="85">
        <v>0</v>
      </c>
      <c r="I1433" s="85">
        <v>0</v>
      </c>
      <c r="J1433" s="85">
        <v>0</v>
      </c>
      <c r="K1433" s="85">
        <v>0</v>
      </c>
      <c r="L1433" s="85">
        <v>0</v>
      </c>
      <c r="M1433" s="85">
        <v>0</v>
      </c>
      <c r="N1433" s="85">
        <v>0</v>
      </c>
      <c r="O1433" s="85">
        <v>0</v>
      </c>
      <c r="P1433" s="85">
        <v>0</v>
      </c>
      <c r="Q1433" s="85">
        <v>0</v>
      </c>
      <c r="R1433" s="85">
        <v>0</v>
      </c>
      <c r="S1433" s="85">
        <v>0</v>
      </c>
      <c r="T1433" s="85">
        <v>0</v>
      </c>
      <c r="U1433" s="85">
        <v>0</v>
      </c>
      <c r="V1433" s="85">
        <v>0</v>
      </c>
      <c r="W1433" s="85">
        <v>0</v>
      </c>
      <c r="X1433" s="85">
        <v>8.43</v>
      </c>
      <c r="Y1433" s="85">
        <v>66.72</v>
      </c>
      <c r="Z1433" s="85">
        <v>70.86</v>
      </c>
    </row>
    <row r="1434" spans="2:26" ht="12.75">
      <c r="B1434" s="153">
        <v>43732</v>
      </c>
      <c r="C1434" s="85">
        <v>0</v>
      </c>
      <c r="D1434" s="85">
        <v>0</v>
      </c>
      <c r="E1434" s="85">
        <v>0.42</v>
      </c>
      <c r="F1434" s="85">
        <v>0</v>
      </c>
      <c r="G1434" s="85">
        <v>0</v>
      </c>
      <c r="H1434" s="85">
        <v>0</v>
      </c>
      <c r="I1434" s="85">
        <v>0</v>
      </c>
      <c r="J1434" s="85">
        <v>0</v>
      </c>
      <c r="K1434" s="85">
        <v>0</v>
      </c>
      <c r="L1434" s="85">
        <v>5.55</v>
      </c>
      <c r="M1434" s="85">
        <v>189.74</v>
      </c>
      <c r="N1434" s="85">
        <v>262.37</v>
      </c>
      <c r="O1434" s="85">
        <v>258.05</v>
      </c>
      <c r="P1434" s="85">
        <v>236.31</v>
      </c>
      <c r="Q1434" s="85">
        <v>261.98</v>
      </c>
      <c r="R1434" s="85">
        <v>151.17</v>
      </c>
      <c r="S1434" s="85">
        <v>169.98</v>
      </c>
      <c r="T1434" s="85">
        <v>136.17</v>
      </c>
      <c r="U1434" s="85">
        <v>65.47</v>
      </c>
      <c r="V1434" s="85">
        <v>140.65</v>
      </c>
      <c r="W1434" s="85">
        <v>326.21</v>
      </c>
      <c r="X1434" s="85">
        <v>294.15</v>
      </c>
      <c r="Y1434" s="85">
        <v>351.31</v>
      </c>
      <c r="Z1434" s="85">
        <v>248.5</v>
      </c>
    </row>
    <row r="1435" spans="2:26" ht="12.75">
      <c r="B1435" s="153">
        <v>43733</v>
      </c>
      <c r="C1435" s="85">
        <v>26.73</v>
      </c>
      <c r="D1435" s="85">
        <v>27.91</v>
      </c>
      <c r="E1435" s="85">
        <v>87.97</v>
      </c>
      <c r="F1435" s="85">
        <v>0</v>
      </c>
      <c r="G1435" s="85">
        <v>0</v>
      </c>
      <c r="H1435" s="85">
        <v>0</v>
      </c>
      <c r="I1435" s="85">
        <v>100.06</v>
      </c>
      <c r="J1435" s="85">
        <v>0</v>
      </c>
      <c r="K1435" s="85">
        <v>0</v>
      </c>
      <c r="L1435" s="85">
        <v>0</v>
      </c>
      <c r="M1435" s="85">
        <v>273.37</v>
      </c>
      <c r="N1435" s="85">
        <v>310.51</v>
      </c>
      <c r="O1435" s="85">
        <v>229.13</v>
      </c>
      <c r="P1435" s="85">
        <v>308.51</v>
      </c>
      <c r="Q1435" s="85">
        <v>233.13</v>
      </c>
      <c r="R1435" s="85">
        <v>213.9</v>
      </c>
      <c r="S1435" s="85">
        <v>183.35</v>
      </c>
      <c r="T1435" s="85">
        <v>132.66</v>
      </c>
      <c r="U1435" s="85">
        <v>273.68</v>
      </c>
      <c r="V1435" s="85">
        <v>486.79</v>
      </c>
      <c r="W1435" s="85">
        <v>312.84</v>
      </c>
      <c r="X1435" s="85">
        <v>311.07</v>
      </c>
      <c r="Y1435" s="85">
        <v>332.3</v>
      </c>
      <c r="Z1435" s="85">
        <v>494.98</v>
      </c>
    </row>
    <row r="1436" spans="2:26" ht="12.75">
      <c r="B1436" s="153">
        <v>43734</v>
      </c>
      <c r="C1436" s="85">
        <v>212.6</v>
      </c>
      <c r="D1436" s="85">
        <v>180.65</v>
      </c>
      <c r="E1436" s="85">
        <v>72.02</v>
      </c>
      <c r="F1436" s="85">
        <v>0</v>
      </c>
      <c r="G1436" s="85">
        <v>0</v>
      </c>
      <c r="H1436" s="85">
        <v>0</v>
      </c>
      <c r="I1436" s="85">
        <v>2.15</v>
      </c>
      <c r="J1436" s="85">
        <v>47.87</v>
      </c>
      <c r="K1436" s="85">
        <v>66.99</v>
      </c>
      <c r="L1436" s="85">
        <v>179.11</v>
      </c>
      <c r="M1436" s="85">
        <v>187.6</v>
      </c>
      <c r="N1436" s="85">
        <v>325.78</v>
      </c>
      <c r="O1436" s="85">
        <v>308.48</v>
      </c>
      <c r="P1436" s="85">
        <v>280.54</v>
      </c>
      <c r="Q1436" s="85">
        <v>289.41</v>
      </c>
      <c r="R1436" s="85">
        <v>250.12</v>
      </c>
      <c r="S1436" s="85">
        <v>262.02</v>
      </c>
      <c r="T1436" s="85">
        <v>314.43</v>
      </c>
      <c r="U1436" s="85">
        <v>273.61</v>
      </c>
      <c r="V1436" s="85">
        <v>294.31</v>
      </c>
      <c r="W1436" s="85">
        <v>371.11</v>
      </c>
      <c r="X1436" s="85">
        <v>435.2</v>
      </c>
      <c r="Y1436" s="85">
        <v>412.35</v>
      </c>
      <c r="Z1436" s="85">
        <v>326.76</v>
      </c>
    </row>
    <row r="1437" spans="2:26" ht="12.75">
      <c r="B1437" s="153">
        <v>43735</v>
      </c>
      <c r="C1437" s="85">
        <v>69.12</v>
      </c>
      <c r="D1437" s="85">
        <v>126.47</v>
      </c>
      <c r="E1437" s="85">
        <v>65.81</v>
      </c>
      <c r="F1437" s="85">
        <v>36.21</v>
      </c>
      <c r="G1437" s="85">
        <v>0</v>
      </c>
      <c r="H1437" s="85">
        <v>0</v>
      </c>
      <c r="I1437" s="85">
        <v>120.58</v>
      </c>
      <c r="J1437" s="85">
        <v>118.53</v>
      </c>
      <c r="K1437" s="85">
        <v>122.77</v>
      </c>
      <c r="L1437" s="85">
        <v>276.22</v>
      </c>
      <c r="M1437" s="85">
        <v>245.31</v>
      </c>
      <c r="N1437" s="85">
        <v>263.29</v>
      </c>
      <c r="O1437" s="85">
        <v>318.23</v>
      </c>
      <c r="P1437" s="85">
        <v>334.8</v>
      </c>
      <c r="Q1437" s="85">
        <v>339.1</v>
      </c>
      <c r="R1437" s="85">
        <v>341.49</v>
      </c>
      <c r="S1437" s="85">
        <v>236.37</v>
      </c>
      <c r="T1437" s="85">
        <v>172.51</v>
      </c>
      <c r="U1437" s="85">
        <v>92.02</v>
      </c>
      <c r="V1437" s="85">
        <v>523.56</v>
      </c>
      <c r="W1437" s="85">
        <v>288.38</v>
      </c>
      <c r="X1437" s="85">
        <v>404.89</v>
      </c>
      <c r="Y1437" s="85">
        <v>1091.71</v>
      </c>
      <c r="Z1437" s="85">
        <v>531.64</v>
      </c>
    </row>
    <row r="1438" spans="2:26" ht="12.75">
      <c r="B1438" s="153">
        <v>43736</v>
      </c>
      <c r="C1438" s="85">
        <v>31.5</v>
      </c>
      <c r="D1438" s="85">
        <v>17.13</v>
      </c>
      <c r="E1438" s="85">
        <v>51.2</v>
      </c>
      <c r="F1438" s="85">
        <v>5.29</v>
      </c>
      <c r="G1438" s="85">
        <v>0</v>
      </c>
      <c r="H1438" s="85">
        <v>0</v>
      </c>
      <c r="I1438" s="85">
        <v>0</v>
      </c>
      <c r="J1438" s="85">
        <v>0</v>
      </c>
      <c r="K1438" s="85">
        <v>6.77</v>
      </c>
      <c r="L1438" s="85">
        <v>62.9</v>
      </c>
      <c r="M1438" s="85">
        <v>120.25</v>
      </c>
      <c r="N1438" s="85">
        <v>52.01</v>
      </c>
      <c r="O1438" s="85">
        <v>143.85</v>
      </c>
      <c r="P1438" s="85">
        <v>124.43</v>
      </c>
      <c r="Q1438" s="85">
        <v>84.29</v>
      </c>
      <c r="R1438" s="85">
        <v>13.09</v>
      </c>
      <c r="S1438" s="85">
        <v>39.19</v>
      </c>
      <c r="T1438" s="85">
        <v>79.32</v>
      </c>
      <c r="U1438" s="85">
        <v>98.45</v>
      </c>
      <c r="V1438" s="85">
        <v>249.05</v>
      </c>
      <c r="W1438" s="85">
        <v>213.51</v>
      </c>
      <c r="X1438" s="85">
        <v>307.42</v>
      </c>
      <c r="Y1438" s="85">
        <v>316.34</v>
      </c>
      <c r="Z1438" s="85">
        <v>245.66</v>
      </c>
    </row>
    <row r="1439" spans="2:26" ht="12.75">
      <c r="B1439" s="153">
        <v>43737</v>
      </c>
      <c r="C1439" s="85">
        <v>108.03</v>
      </c>
      <c r="D1439" s="85">
        <v>191.91</v>
      </c>
      <c r="E1439" s="85">
        <v>178.84</v>
      </c>
      <c r="F1439" s="85">
        <v>120.94</v>
      </c>
      <c r="G1439" s="85">
        <v>65.77</v>
      </c>
      <c r="H1439" s="85">
        <v>18.63</v>
      </c>
      <c r="I1439" s="85">
        <v>0</v>
      </c>
      <c r="J1439" s="85">
        <v>93.22</v>
      </c>
      <c r="K1439" s="85">
        <v>40.05</v>
      </c>
      <c r="L1439" s="85">
        <v>130.11</v>
      </c>
      <c r="M1439" s="85">
        <v>151.1</v>
      </c>
      <c r="N1439" s="85">
        <v>119.61</v>
      </c>
      <c r="O1439" s="85">
        <v>138.86</v>
      </c>
      <c r="P1439" s="85">
        <v>157.64</v>
      </c>
      <c r="Q1439" s="85">
        <v>127.12</v>
      </c>
      <c r="R1439" s="85">
        <v>137.92</v>
      </c>
      <c r="S1439" s="85">
        <v>109.51</v>
      </c>
      <c r="T1439" s="85">
        <v>57.12</v>
      </c>
      <c r="U1439" s="85">
        <v>0</v>
      </c>
      <c r="V1439" s="85">
        <v>418.8</v>
      </c>
      <c r="W1439" s="85">
        <v>301.59</v>
      </c>
      <c r="X1439" s="85">
        <v>353.52</v>
      </c>
      <c r="Y1439" s="85">
        <v>345.57</v>
      </c>
      <c r="Z1439" s="85">
        <v>996.1</v>
      </c>
    </row>
    <row r="1440" spans="2:26" ht="12.75">
      <c r="B1440" s="153">
        <v>43738</v>
      </c>
      <c r="C1440" s="85">
        <v>894.4</v>
      </c>
      <c r="D1440" s="85">
        <v>845.49</v>
      </c>
      <c r="E1440" s="85">
        <v>54.1</v>
      </c>
      <c r="F1440" s="85">
        <v>108.78</v>
      </c>
      <c r="G1440" s="85">
        <v>0</v>
      </c>
      <c r="H1440" s="85">
        <v>0</v>
      </c>
      <c r="I1440" s="85">
        <v>29.34</v>
      </c>
      <c r="J1440" s="85">
        <v>89.96</v>
      </c>
      <c r="K1440" s="85">
        <v>172.57</v>
      </c>
      <c r="L1440" s="85">
        <v>234.55</v>
      </c>
      <c r="M1440" s="85">
        <v>303.4</v>
      </c>
      <c r="N1440" s="85">
        <v>238.59</v>
      </c>
      <c r="O1440" s="85">
        <v>291.08</v>
      </c>
      <c r="P1440" s="85">
        <v>299.67</v>
      </c>
      <c r="Q1440" s="85">
        <v>303.68</v>
      </c>
      <c r="R1440" s="85">
        <v>299.32</v>
      </c>
      <c r="S1440" s="85">
        <v>330.28</v>
      </c>
      <c r="T1440" s="85">
        <v>313.77</v>
      </c>
      <c r="U1440" s="85">
        <v>313.5</v>
      </c>
      <c r="V1440" s="85">
        <v>472.6</v>
      </c>
      <c r="W1440" s="85">
        <v>356.24</v>
      </c>
      <c r="X1440" s="85">
        <v>330.96</v>
      </c>
      <c r="Y1440" s="85">
        <v>402.42</v>
      </c>
      <c r="Z1440" s="85">
        <v>939.18</v>
      </c>
    </row>
    <row r="1441" spans="2:26" ht="12.75" hidden="1">
      <c r="B1441" s="153">
        <v>43739</v>
      </c>
      <c r="C1441" s="85"/>
      <c r="D1441" s="85"/>
      <c r="E1441" s="85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</row>
    <row r="1442" spans="2:26" ht="12.75">
      <c r="B1442" s="172"/>
      <c r="C1442" s="39"/>
      <c r="D1442" s="168"/>
      <c r="E1442" s="168"/>
      <c r="F1442" s="168"/>
      <c r="G1442" s="168"/>
      <c r="H1442" s="96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</row>
    <row r="1443" spans="2:26" ht="12.75">
      <c r="B1443" s="172"/>
      <c r="C1443" s="39"/>
      <c r="D1443" s="168"/>
      <c r="E1443" s="168"/>
      <c r="F1443" s="168"/>
      <c r="G1443" s="168"/>
      <c r="H1443" s="96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</row>
    <row r="1444" spans="2:26" ht="12.75">
      <c r="B1444" s="172"/>
      <c r="C1444" s="39"/>
      <c r="D1444" s="168"/>
      <c r="E1444" s="168"/>
      <c r="F1444" s="168"/>
      <c r="G1444" s="168"/>
      <c r="H1444" s="96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</row>
    <row r="1445" spans="2:26" ht="30" customHeight="1">
      <c r="B1445" s="196" t="s">
        <v>61</v>
      </c>
      <c r="C1445" s="197"/>
      <c r="D1445" s="197"/>
      <c r="E1445" s="197"/>
      <c r="F1445" s="197"/>
      <c r="G1445" s="197"/>
      <c r="H1445" s="198"/>
      <c r="I1445" s="214" t="s">
        <v>132</v>
      </c>
      <c r="J1445" s="214"/>
      <c r="K1445" s="69"/>
      <c r="L1445" s="69"/>
      <c r="M1445" s="28"/>
      <c r="N1445" s="28"/>
      <c r="O1445" s="28"/>
      <c r="P1445" s="28"/>
      <c r="Q1445" s="28"/>
      <c r="R1445" s="28"/>
      <c r="S1445" s="28"/>
      <c r="T1445" s="69"/>
      <c r="U1445" s="69"/>
      <c r="V1445" s="69"/>
      <c r="W1445" s="69"/>
      <c r="X1445" s="69"/>
      <c r="Y1445" s="69"/>
      <c r="Z1445" s="69"/>
    </row>
    <row r="1446" spans="2:26" ht="36.75" customHeight="1">
      <c r="B1446" s="215" t="s">
        <v>62</v>
      </c>
      <c r="C1446" s="215"/>
      <c r="D1446" s="215"/>
      <c r="E1446" s="215"/>
      <c r="F1446" s="215"/>
      <c r="G1446" s="215"/>
      <c r="H1446" s="215"/>
      <c r="I1446" s="214">
        <v>3.4</v>
      </c>
      <c r="J1446" s="214"/>
      <c r="K1446" s="69"/>
      <c r="L1446" s="69"/>
      <c r="M1446" s="29"/>
      <c r="N1446" s="29"/>
      <c r="O1446" s="29"/>
      <c r="P1446" s="29"/>
      <c r="Q1446" s="29"/>
      <c r="R1446" s="29"/>
      <c r="S1446" s="29"/>
      <c r="T1446" s="29"/>
      <c r="U1446" s="69"/>
      <c r="V1446" s="69"/>
      <c r="W1446" s="69"/>
      <c r="X1446" s="69"/>
      <c r="Y1446" s="69"/>
      <c r="Z1446" s="69"/>
    </row>
    <row r="1447" spans="2:26" ht="36.75" customHeight="1">
      <c r="B1447" s="215" t="s">
        <v>63</v>
      </c>
      <c r="C1447" s="215"/>
      <c r="D1447" s="215"/>
      <c r="E1447" s="215"/>
      <c r="F1447" s="215"/>
      <c r="G1447" s="215"/>
      <c r="H1447" s="215"/>
      <c r="I1447" s="213">
        <v>213.21</v>
      </c>
      <c r="J1447" s="213"/>
      <c r="K1447" s="69"/>
      <c r="L1447" s="69"/>
      <c r="M1447" s="29"/>
      <c r="N1447" s="29"/>
      <c r="O1447" s="29"/>
      <c r="P1447" s="29"/>
      <c r="Q1447" s="29"/>
      <c r="R1447" s="29"/>
      <c r="S1447" s="29"/>
      <c r="T1447" s="29"/>
      <c r="U1447" s="69"/>
      <c r="V1447" s="69"/>
      <c r="W1447" s="69"/>
      <c r="X1447" s="69"/>
      <c r="Y1447" s="69"/>
      <c r="Z1447" s="69"/>
    </row>
    <row r="1448" spans="2:26" ht="12.75">
      <c r="B1448" s="172"/>
      <c r="C1448" s="39"/>
      <c r="D1448" s="168"/>
      <c r="E1448" s="168"/>
      <c r="F1448" s="168"/>
      <c r="G1448" s="168"/>
      <c r="H1448" s="96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</row>
    <row r="1449" spans="2:26" ht="12.75">
      <c r="B1449" s="68" t="s">
        <v>157</v>
      </c>
      <c r="C1449" s="28"/>
      <c r="D1449" s="28"/>
      <c r="E1449" s="28"/>
      <c r="F1449" s="28"/>
      <c r="G1449" s="28"/>
      <c r="H1449" s="1"/>
      <c r="I1449" s="69"/>
      <c r="J1449" s="69"/>
      <c r="K1449" s="69"/>
      <c r="L1449" s="69"/>
      <c r="M1449" s="69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</row>
    <row r="1450" spans="2:26" ht="12.75">
      <c r="B1450" s="68"/>
      <c r="C1450" s="28"/>
      <c r="D1450" s="28"/>
      <c r="E1450" s="28"/>
      <c r="F1450" s="28"/>
      <c r="G1450" s="28"/>
      <c r="H1450" s="1"/>
      <c r="I1450" s="69"/>
      <c r="J1450" s="69"/>
      <c r="K1450" s="69"/>
      <c r="L1450" s="69"/>
      <c r="M1450" s="69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</row>
    <row r="1451" spans="2:26" ht="12.75" customHeight="1">
      <c r="B1451" s="187" t="s">
        <v>158</v>
      </c>
      <c r="C1451" s="188"/>
      <c r="D1451" s="255"/>
      <c r="E1451" s="255"/>
      <c r="F1451" s="67" t="s">
        <v>3</v>
      </c>
      <c r="G1451" s="67" t="s">
        <v>57</v>
      </c>
      <c r="H1451" s="67" t="s">
        <v>58</v>
      </c>
      <c r="I1451" s="67" t="s">
        <v>6</v>
      </c>
      <c r="J1451" s="69"/>
      <c r="K1451" s="69"/>
      <c r="L1451" s="69"/>
      <c r="M1451" s="69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</row>
    <row r="1452" spans="2:26" ht="12.75">
      <c r="B1452" s="189"/>
      <c r="C1452" s="190"/>
      <c r="D1452" s="216" t="s">
        <v>198</v>
      </c>
      <c r="E1452" s="216"/>
      <c r="F1452" s="86">
        <v>803254.36</v>
      </c>
      <c r="G1452" s="86">
        <v>803254.36</v>
      </c>
      <c r="H1452" s="86">
        <v>803254.36</v>
      </c>
      <c r="I1452" s="86">
        <v>803254.36</v>
      </c>
      <c r="J1452" s="97"/>
      <c r="K1452" s="97"/>
      <c r="L1452" s="97"/>
      <c r="M1452" s="97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</row>
    <row r="1453" spans="2:26" ht="12.75">
      <c r="B1453" s="189"/>
      <c r="C1453" s="190"/>
      <c r="D1453" s="216" t="s">
        <v>143</v>
      </c>
      <c r="E1453" s="216"/>
      <c r="F1453" s="86">
        <v>803254.36</v>
      </c>
      <c r="G1453" s="86">
        <v>803254.36</v>
      </c>
      <c r="H1453" s="86">
        <v>803254.36</v>
      </c>
      <c r="I1453" s="86">
        <v>803254.36</v>
      </c>
      <c r="J1453" s="97"/>
      <c r="K1453" s="97"/>
      <c r="L1453" s="97"/>
      <c r="M1453" s="97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</row>
    <row r="1454" spans="2:26" ht="12.75">
      <c r="B1454" s="191"/>
      <c r="C1454" s="192"/>
      <c r="D1454" s="216" t="s">
        <v>144</v>
      </c>
      <c r="E1454" s="216"/>
      <c r="F1454" s="86">
        <v>803254.36</v>
      </c>
      <c r="G1454" s="86">
        <v>803254.36</v>
      </c>
      <c r="H1454" s="86">
        <v>803254.36</v>
      </c>
      <c r="I1454" s="86">
        <v>803254.36</v>
      </c>
      <c r="J1454" s="97"/>
      <c r="K1454" s="97"/>
      <c r="L1454" s="97"/>
      <c r="M1454" s="97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</row>
    <row r="1455" spans="2:26" ht="12.75">
      <c r="B1455" s="29"/>
      <c r="C1455" s="29"/>
      <c r="D1455" s="29"/>
      <c r="E1455" s="29"/>
      <c r="F1455" s="29"/>
      <c r="G1455" s="29"/>
      <c r="H1455" s="29"/>
      <c r="I1455" s="29"/>
      <c r="J1455" s="69"/>
      <c r="K1455" s="69"/>
      <c r="L1455" s="69"/>
      <c r="M1455" s="96"/>
      <c r="N1455" s="96"/>
      <c r="O1455" s="96"/>
      <c r="P1455" s="96"/>
      <c r="Q1455" s="96"/>
      <c r="R1455" s="96"/>
      <c r="S1455" s="96"/>
      <c r="T1455" s="96"/>
      <c r="U1455" s="69"/>
      <c r="V1455" s="69"/>
      <c r="W1455" s="69"/>
      <c r="X1455" s="69"/>
      <c r="Y1455" s="69"/>
      <c r="Z1455" s="69"/>
    </row>
    <row r="1456" spans="2:26" ht="12.75">
      <c r="B1456" s="30"/>
      <c r="C1456" s="30"/>
      <c r="D1456" s="30"/>
      <c r="E1456" s="30"/>
      <c r="F1456" s="30"/>
      <c r="G1456" s="30"/>
      <c r="H1456" s="30"/>
      <c r="I1456" s="30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</row>
    <row r="1457" spans="2:26" ht="12.75">
      <c r="B1457" s="218" t="s">
        <v>64</v>
      </c>
      <c r="C1457" s="218"/>
      <c r="D1457" s="218"/>
      <c r="E1457" s="218"/>
      <c r="F1457" s="218"/>
      <c r="G1457" s="218"/>
      <c r="H1457" s="218"/>
      <c r="I1457" s="218"/>
      <c r="J1457" s="218"/>
      <c r="K1457" s="218"/>
      <c r="L1457" s="218"/>
      <c r="M1457" s="218"/>
      <c r="N1457" s="218"/>
      <c r="O1457" s="218"/>
      <c r="P1457" s="218"/>
      <c r="Q1457" s="218"/>
      <c r="R1457" s="218"/>
      <c r="S1457" s="218"/>
      <c r="T1457" s="218"/>
      <c r="U1457" s="218"/>
      <c r="V1457" s="218"/>
      <c r="W1457" s="218"/>
      <c r="X1457" s="218"/>
      <c r="Y1457" s="218"/>
      <c r="Z1457" s="45"/>
    </row>
    <row r="1458" spans="2:26" ht="12.75">
      <c r="B1458" s="221" t="s">
        <v>65</v>
      </c>
      <c r="C1458" s="221"/>
      <c r="D1458" s="221"/>
      <c r="E1458" s="221"/>
      <c r="F1458" s="221"/>
      <c r="G1458" s="221"/>
      <c r="H1458" s="221"/>
      <c r="I1458" s="221"/>
      <c r="J1458" s="221"/>
      <c r="K1458" s="221"/>
      <c r="L1458" s="221"/>
      <c r="M1458" s="221"/>
      <c r="N1458" s="221"/>
      <c r="O1458" s="221"/>
      <c r="P1458" s="221"/>
      <c r="Q1458" s="221"/>
      <c r="R1458" s="221"/>
      <c r="S1458" s="221"/>
      <c r="T1458" s="221"/>
      <c r="U1458" s="221"/>
      <c r="V1458" s="221"/>
      <c r="W1458" s="221"/>
      <c r="X1458" s="221"/>
      <c r="Y1458" s="221"/>
      <c r="Z1458" s="45"/>
    </row>
    <row r="1459" spans="2:26" ht="12.75">
      <c r="B1459" s="69"/>
      <c r="C1459" s="39"/>
      <c r="D1459" s="93"/>
      <c r="E1459" s="93"/>
      <c r="F1459" s="93"/>
      <c r="G1459" s="93"/>
      <c r="H1459" s="37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</row>
    <row r="1460" spans="2:26" ht="12.75" customHeight="1">
      <c r="B1460" s="217" t="s">
        <v>17</v>
      </c>
      <c r="C1460" s="217"/>
      <c r="D1460" s="217"/>
      <c r="E1460" s="217"/>
      <c r="F1460" s="217"/>
      <c r="G1460" s="217"/>
      <c r="H1460" s="217"/>
      <c r="I1460" s="217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</row>
    <row r="1461" spans="2:26" ht="12.75" customHeight="1">
      <c r="B1461" s="211" t="s">
        <v>83</v>
      </c>
      <c r="C1461" s="193" t="s">
        <v>212</v>
      </c>
      <c r="D1461" s="194"/>
      <c r="E1461" s="194"/>
      <c r="F1461" s="194"/>
      <c r="G1461" s="194"/>
      <c r="H1461" s="194"/>
      <c r="I1461" s="194"/>
      <c r="J1461" s="194"/>
      <c r="K1461" s="194"/>
      <c r="L1461" s="194"/>
      <c r="M1461" s="194"/>
      <c r="N1461" s="194"/>
      <c r="O1461" s="194"/>
      <c r="P1461" s="194"/>
      <c r="Q1461" s="194"/>
      <c r="R1461" s="194"/>
      <c r="S1461" s="194"/>
      <c r="T1461" s="194"/>
      <c r="U1461" s="194"/>
      <c r="V1461" s="194"/>
      <c r="W1461" s="194"/>
      <c r="X1461" s="194"/>
      <c r="Y1461" s="194"/>
      <c r="Z1461" s="195"/>
    </row>
    <row r="1462" spans="2:26" ht="12.75">
      <c r="B1462" s="256"/>
      <c r="C1462" s="173" t="s">
        <v>18</v>
      </c>
      <c r="D1462" s="173" t="s">
        <v>19</v>
      </c>
      <c r="E1462" s="173" t="s">
        <v>20</v>
      </c>
      <c r="F1462" s="173" t="s">
        <v>21</v>
      </c>
      <c r="G1462" s="173" t="s">
        <v>22</v>
      </c>
      <c r="H1462" s="173" t="s">
        <v>23</v>
      </c>
      <c r="I1462" s="173" t="s">
        <v>24</v>
      </c>
      <c r="J1462" s="173" t="s">
        <v>25</v>
      </c>
      <c r="K1462" s="173" t="s">
        <v>26</v>
      </c>
      <c r="L1462" s="173" t="s">
        <v>27</v>
      </c>
      <c r="M1462" s="173" t="s">
        <v>28</v>
      </c>
      <c r="N1462" s="173" t="s">
        <v>29</v>
      </c>
      <c r="O1462" s="173" t="s">
        <v>30</v>
      </c>
      <c r="P1462" s="173" t="s">
        <v>31</v>
      </c>
      <c r="Q1462" s="173" t="s">
        <v>32</v>
      </c>
      <c r="R1462" s="173" t="s">
        <v>33</v>
      </c>
      <c r="S1462" s="173" t="s">
        <v>34</v>
      </c>
      <c r="T1462" s="173" t="s">
        <v>35</v>
      </c>
      <c r="U1462" s="173" t="s">
        <v>36</v>
      </c>
      <c r="V1462" s="173" t="s">
        <v>37</v>
      </c>
      <c r="W1462" s="173" t="s">
        <v>38</v>
      </c>
      <c r="X1462" s="173" t="s">
        <v>39</v>
      </c>
      <c r="Y1462" s="173" t="s">
        <v>40</v>
      </c>
      <c r="Z1462" s="173" t="s">
        <v>41</v>
      </c>
    </row>
    <row r="1463" spans="2:26" ht="12.75">
      <c r="B1463" s="154">
        <v>43709</v>
      </c>
      <c r="C1463" s="85">
        <v>1214.64</v>
      </c>
      <c r="D1463" s="85">
        <v>1138.15</v>
      </c>
      <c r="E1463" s="85">
        <v>1135.78</v>
      </c>
      <c r="F1463" s="85">
        <v>1127.14</v>
      </c>
      <c r="G1463" s="85">
        <v>1142.66</v>
      </c>
      <c r="H1463" s="85">
        <v>1203.78</v>
      </c>
      <c r="I1463" s="85">
        <v>1268.17</v>
      </c>
      <c r="J1463" s="85">
        <v>1301.41</v>
      </c>
      <c r="K1463" s="85">
        <v>1617.26</v>
      </c>
      <c r="L1463" s="85">
        <v>1696.76</v>
      </c>
      <c r="M1463" s="85">
        <v>1718.84</v>
      </c>
      <c r="N1463" s="85">
        <v>1730.36</v>
      </c>
      <c r="O1463" s="85">
        <v>1717.62</v>
      </c>
      <c r="P1463" s="85">
        <v>1701.25</v>
      </c>
      <c r="Q1463" s="85">
        <v>1702.77</v>
      </c>
      <c r="R1463" s="85">
        <v>1669.83</v>
      </c>
      <c r="S1463" s="85">
        <v>1662.23</v>
      </c>
      <c r="T1463" s="85">
        <v>1651.4</v>
      </c>
      <c r="U1463" s="85">
        <v>1630.1</v>
      </c>
      <c r="V1463" s="85">
        <v>1661.3</v>
      </c>
      <c r="W1463" s="85">
        <v>1636.95</v>
      </c>
      <c r="X1463" s="85">
        <v>1609.5</v>
      </c>
      <c r="Y1463" s="85">
        <v>1437.35</v>
      </c>
      <c r="Z1463" s="85">
        <v>1203.04</v>
      </c>
    </row>
    <row r="1464" spans="2:26" ht="12.75">
      <c r="B1464" s="154">
        <v>43710</v>
      </c>
      <c r="C1464" s="85">
        <v>1193.88</v>
      </c>
      <c r="D1464" s="85">
        <v>1166.5</v>
      </c>
      <c r="E1464" s="85">
        <v>1136.29</v>
      </c>
      <c r="F1464" s="85">
        <v>1133.75</v>
      </c>
      <c r="G1464" s="85">
        <v>1180.92</v>
      </c>
      <c r="H1464" s="85">
        <v>1230.75</v>
      </c>
      <c r="I1464" s="85">
        <v>1356.89</v>
      </c>
      <c r="J1464" s="85">
        <v>1532.74</v>
      </c>
      <c r="K1464" s="85">
        <v>1644.83</v>
      </c>
      <c r="L1464" s="85">
        <v>1656.89</v>
      </c>
      <c r="M1464" s="85">
        <v>1653.76</v>
      </c>
      <c r="N1464" s="85">
        <v>1657.08</v>
      </c>
      <c r="O1464" s="85">
        <v>1618.85</v>
      </c>
      <c r="P1464" s="85">
        <v>1611.65</v>
      </c>
      <c r="Q1464" s="85">
        <v>1664.47</v>
      </c>
      <c r="R1464" s="85">
        <v>1710.76</v>
      </c>
      <c r="S1464" s="85">
        <v>1668.18</v>
      </c>
      <c r="T1464" s="85">
        <v>1591.5</v>
      </c>
      <c r="U1464" s="85">
        <v>1613.55</v>
      </c>
      <c r="V1464" s="85">
        <v>1640.28</v>
      </c>
      <c r="W1464" s="85">
        <v>1584.87</v>
      </c>
      <c r="X1464" s="85">
        <v>1534.58</v>
      </c>
      <c r="Y1464" s="85">
        <v>1309.36</v>
      </c>
      <c r="Z1464" s="85">
        <v>1172.57</v>
      </c>
    </row>
    <row r="1465" spans="2:26" ht="12.75">
      <c r="B1465" s="154">
        <v>43711</v>
      </c>
      <c r="C1465" s="85">
        <v>1238.3</v>
      </c>
      <c r="D1465" s="85">
        <v>1238.09</v>
      </c>
      <c r="E1465" s="85">
        <v>1233.63</v>
      </c>
      <c r="F1465" s="85">
        <v>1237.06</v>
      </c>
      <c r="G1465" s="85">
        <v>1266.31</v>
      </c>
      <c r="H1465" s="85">
        <v>1295.96</v>
      </c>
      <c r="I1465" s="85">
        <v>1415.27</v>
      </c>
      <c r="J1465" s="85">
        <v>1569.4</v>
      </c>
      <c r="K1465" s="85">
        <v>1682.38</v>
      </c>
      <c r="L1465" s="85">
        <v>1742.08</v>
      </c>
      <c r="M1465" s="85">
        <v>1699.08</v>
      </c>
      <c r="N1465" s="85">
        <v>1703.73</v>
      </c>
      <c r="O1465" s="85">
        <v>1671</v>
      </c>
      <c r="P1465" s="85">
        <v>1636.88</v>
      </c>
      <c r="Q1465" s="85">
        <v>1718.81</v>
      </c>
      <c r="R1465" s="85">
        <v>1743.02</v>
      </c>
      <c r="S1465" s="85">
        <v>1741.67</v>
      </c>
      <c r="T1465" s="85">
        <v>1626.3</v>
      </c>
      <c r="U1465" s="85">
        <v>1653.33</v>
      </c>
      <c r="V1465" s="85">
        <v>1643.89</v>
      </c>
      <c r="W1465" s="85">
        <v>1664.9</v>
      </c>
      <c r="X1465" s="85">
        <v>1601.46</v>
      </c>
      <c r="Y1465" s="85">
        <v>1381.88</v>
      </c>
      <c r="Z1465" s="85">
        <v>1240.11</v>
      </c>
    </row>
    <row r="1466" spans="2:26" ht="12.75">
      <c r="B1466" s="154">
        <v>43712</v>
      </c>
      <c r="C1466" s="85">
        <v>1272.48</v>
      </c>
      <c r="D1466" s="85">
        <v>1241.3</v>
      </c>
      <c r="E1466" s="85">
        <v>1223.26</v>
      </c>
      <c r="F1466" s="85">
        <v>1256.58</v>
      </c>
      <c r="G1466" s="85">
        <v>1308.4</v>
      </c>
      <c r="H1466" s="85">
        <v>1431.16</v>
      </c>
      <c r="I1466" s="85">
        <v>1573.87</v>
      </c>
      <c r="J1466" s="85">
        <v>1689.82</v>
      </c>
      <c r="K1466" s="85">
        <v>1719.34</v>
      </c>
      <c r="L1466" s="85">
        <v>1710.5</v>
      </c>
      <c r="M1466" s="85">
        <v>1673.69</v>
      </c>
      <c r="N1466" s="85">
        <v>1682.38</v>
      </c>
      <c r="O1466" s="85">
        <v>1664.13</v>
      </c>
      <c r="P1466" s="85">
        <v>1649.86</v>
      </c>
      <c r="Q1466" s="85">
        <v>1646.19</v>
      </c>
      <c r="R1466" s="85">
        <v>1642.63</v>
      </c>
      <c r="S1466" s="85">
        <v>1654.28</v>
      </c>
      <c r="T1466" s="85">
        <v>1656.59</v>
      </c>
      <c r="U1466" s="85">
        <v>1677.68</v>
      </c>
      <c r="V1466" s="85">
        <v>1653.21</v>
      </c>
      <c r="W1466" s="85">
        <v>1607.8</v>
      </c>
      <c r="X1466" s="85">
        <v>1579.11</v>
      </c>
      <c r="Y1466" s="85">
        <v>1544.85</v>
      </c>
      <c r="Z1466" s="85">
        <v>1311.28</v>
      </c>
    </row>
    <row r="1467" spans="2:26" ht="12.75">
      <c r="B1467" s="154">
        <v>43713</v>
      </c>
      <c r="C1467" s="85">
        <v>1269.16</v>
      </c>
      <c r="D1467" s="85">
        <v>1246.99</v>
      </c>
      <c r="E1467" s="85">
        <v>1237.29</v>
      </c>
      <c r="F1467" s="85">
        <v>1233.03</v>
      </c>
      <c r="G1467" s="85">
        <v>1273.93</v>
      </c>
      <c r="H1467" s="85">
        <v>1353.13</v>
      </c>
      <c r="I1467" s="85">
        <v>1597.04</v>
      </c>
      <c r="J1467" s="85">
        <v>1638.93</v>
      </c>
      <c r="K1467" s="85">
        <v>1669.78</v>
      </c>
      <c r="L1467" s="85">
        <v>1676</v>
      </c>
      <c r="M1467" s="85">
        <v>1668.05</v>
      </c>
      <c r="N1467" s="85">
        <v>1654.12</v>
      </c>
      <c r="O1467" s="85">
        <v>1647.99</v>
      </c>
      <c r="P1467" s="85">
        <v>1643.02</v>
      </c>
      <c r="Q1467" s="85">
        <v>1651.87</v>
      </c>
      <c r="R1467" s="85">
        <v>1726.75</v>
      </c>
      <c r="S1467" s="85">
        <v>1695.35</v>
      </c>
      <c r="T1467" s="85">
        <v>1679.46</v>
      </c>
      <c r="U1467" s="85">
        <v>1673.73</v>
      </c>
      <c r="V1467" s="85">
        <v>1672.64</v>
      </c>
      <c r="W1467" s="85">
        <v>1632.24</v>
      </c>
      <c r="X1467" s="85">
        <v>1604.58</v>
      </c>
      <c r="Y1467" s="85">
        <v>1557.83</v>
      </c>
      <c r="Z1467" s="85">
        <v>1390.92</v>
      </c>
    </row>
    <row r="1468" spans="2:26" ht="12.75">
      <c r="B1468" s="154">
        <v>43714</v>
      </c>
      <c r="C1468" s="85">
        <v>1297.82</v>
      </c>
      <c r="D1468" s="85">
        <v>1275.06</v>
      </c>
      <c r="E1468" s="85">
        <v>1259.49</v>
      </c>
      <c r="F1468" s="85">
        <v>1259.35</v>
      </c>
      <c r="G1468" s="85">
        <v>1310.23</v>
      </c>
      <c r="H1468" s="85">
        <v>1413.56</v>
      </c>
      <c r="I1468" s="85">
        <v>1669.73</v>
      </c>
      <c r="J1468" s="85">
        <v>1753.27</v>
      </c>
      <c r="K1468" s="85">
        <v>1773.26</v>
      </c>
      <c r="L1468" s="85">
        <v>1768.39</v>
      </c>
      <c r="M1468" s="85">
        <v>1750.56</v>
      </c>
      <c r="N1468" s="85">
        <v>1713.25</v>
      </c>
      <c r="O1468" s="85">
        <v>1725.71</v>
      </c>
      <c r="P1468" s="85">
        <v>1715.97</v>
      </c>
      <c r="Q1468" s="85">
        <v>1687.83</v>
      </c>
      <c r="R1468" s="85">
        <v>1693.17</v>
      </c>
      <c r="S1468" s="85">
        <v>1712.33</v>
      </c>
      <c r="T1468" s="85">
        <v>1708.65</v>
      </c>
      <c r="U1468" s="85">
        <v>1724.35</v>
      </c>
      <c r="V1468" s="85">
        <v>1696.09</v>
      </c>
      <c r="W1468" s="85">
        <v>1659.03</v>
      </c>
      <c r="X1468" s="85">
        <v>1576.21</v>
      </c>
      <c r="Y1468" s="85">
        <v>1399.94</v>
      </c>
      <c r="Z1468" s="85">
        <v>1390.13</v>
      </c>
    </row>
    <row r="1469" spans="2:26" ht="12.75" customHeight="1">
      <c r="B1469" s="154">
        <v>43715</v>
      </c>
      <c r="C1469" s="85">
        <v>1377.82</v>
      </c>
      <c r="D1469" s="85">
        <v>1304.45</v>
      </c>
      <c r="E1469" s="85">
        <v>1280.43</v>
      </c>
      <c r="F1469" s="85">
        <v>1276.3</v>
      </c>
      <c r="G1469" s="85">
        <v>1304.38</v>
      </c>
      <c r="H1469" s="85">
        <v>1342.47</v>
      </c>
      <c r="I1469" s="85">
        <v>1441.87</v>
      </c>
      <c r="J1469" s="85">
        <v>1625.96</v>
      </c>
      <c r="K1469" s="85">
        <v>1688.3</v>
      </c>
      <c r="L1469" s="85">
        <v>1680.62</v>
      </c>
      <c r="M1469" s="85">
        <v>1671.34</v>
      </c>
      <c r="N1469" s="85">
        <v>1686.63</v>
      </c>
      <c r="O1469" s="85">
        <v>1693.69</v>
      </c>
      <c r="P1469" s="85">
        <v>1684.28</v>
      </c>
      <c r="Q1469" s="85">
        <v>1673.1</v>
      </c>
      <c r="R1469" s="85">
        <v>1675.69</v>
      </c>
      <c r="S1469" s="85">
        <v>1693.24</v>
      </c>
      <c r="T1469" s="85">
        <v>1709.85</v>
      </c>
      <c r="U1469" s="85">
        <v>1732.11</v>
      </c>
      <c r="V1469" s="85">
        <v>1705.88</v>
      </c>
      <c r="W1469" s="85">
        <v>1641.6</v>
      </c>
      <c r="X1469" s="85">
        <v>1602.63</v>
      </c>
      <c r="Y1469" s="85">
        <v>1545.02</v>
      </c>
      <c r="Z1469" s="85">
        <v>1401.26</v>
      </c>
    </row>
    <row r="1470" spans="2:26" ht="12.75">
      <c r="B1470" s="154">
        <v>43716</v>
      </c>
      <c r="C1470" s="85">
        <v>1302.32</v>
      </c>
      <c r="D1470" s="85">
        <v>1267.74</v>
      </c>
      <c r="E1470" s="85">
        <v>1246.3</v>
      </c>
      <c r="F1470" s="85">
        <v>1234.3</v>
      </c>
      <c r="G1470" s="85">
        <v>1241.27</v>
      </c>
      <c r="H1470" s="85">
        <v>1266.17</v>
      </c>
      <c r="I1470" s="85">
        <v>1335.26</v>
      </c>
      <c r="J1470" s="85">
        <v>1416.24</v>
      </c>
      <c r="K1470" s="85">
        <v>1601.42</v>
      </c>
      <c r="L1470" s="85">
        <v>1639.72</v>
      </c>
      <c r="M1470" s="85">
        <v>1634.68</v>
      </c>
      <c r="N1470" s="85">
        <v>1636.28</v>
      </c>
      <c r="O1470" s="85">
        <v>1634.08</v>
      </c>
      <c r="P1470" s="85">
        <v>1638.44</v>
      </c>
      <c r="Q1470" s="85">
        <v>1643.45</v>
      </c>
      <c r="R1470" s="85">
        <v>1653.41</v>
      </c>
      <c r="S1470" s="85">
        <v>1676.08</v>
      </c>
      <c r="T1470" s="85">
        <v>1690.89</v>
      </c>
      <c r="U1470" s="85">
        <v>1706.42</v>
      </c>
      <c r="V1470" s="85">
        <v>1652.57</v>
      </c>
      <c r="W1470" s="85">
        <v>1624.94</v>
      </c>
      <c r="X1470" s="85">
        <v>1572.64</v>
      </c>
      <c r="Y1470" s="85">
        <v>1539.22</v>
      </c>
      <c r="Z1470" s="85">
        <v>1374.86</v>
      </c>
    </row>
    <row r="1471" spans="2:26" ht="12.75">
      <c r="B1471" s="154">
        <v>43717</v>
      </c>
      <c r="C1471" s="85">
        <v>1300.09</v>
      </c>
      <c r="D1471" s="85">
        <v>1259.36</v>
      </c>
      <c r="E1471" s="85">
        <v>1249.19</v>
      </c>
      <c r="F1471" s="85">
        <v>1248.1</v>
      </c>
      <c r="G1471" s="85">
        <v>1305.04</v>
      </c>
      <c r="H1471" s="85">
        <v>1402.13</v>
      </c>
      <c r="I1471" s="85">
        <v>1637.31</v>
      </c>
      <c r="J1471" s="85">
        <v>1722.28</v>
      </c>
      <c r="K1471" s="85">
        <v>1747.45</v>
      </c>
      <c r="L1471" s="85">
        <v>1744.07</v>
      </c>
      <c r="M1471" s="85">
        <v>1732.2</v>
      </c>
      <c r="N1471" s="85">
        <v>1737.88</v>
      </c>
      <c r="O1471" s="85">
        <v>1733.05</v>
      </c>
      <c r="P1471" s="85">
        <v>1725.14</v>
      </c>
      <c r="Q1471" s="85">
        <v>1727.37</v>
      </c>
      <c r="R1471" s="85">
        <v>1734.23</v>
      </c>
      <c r="S1471" s="85">
        <v>1741.48</v>
      </c>
      <c r="T1471" s="85">
        <v>1731.55</v>
      </c>
      <c r="U1471" s="85">
        <v>1737.87</v>
      </c>
      <c r="V1471" s="85">
        <v>1720.44</v>
      </c>
      <c r="W1471" s="85">
        <v>1667.35</v>
      </c>
      <c r="X1471" s="85">
        <v>1644.37</v>
      </c>
      <c r="Y1471" s="85">
        <v>1542.49</v>
      </c>
      <c r="Z1471" s="85">
        <v>1324.01</v>
      </c>
    </row>
    <row r="1472" spans="2:26" ht="12.75">
      <c r="B1472" s="154">
        <v>43718</v>
      </c>
      <c r="C1472" s="85">
        <v>1182.23</v>
      </c>
      <c r="D1472" s="85">
        <v>1200.75</v>
      </c>
      <c r="E1472" s="85">
        <v>1173.15</v>
      </c>
      <c r="F1472" s="85">
        <v>1176.05</v>
      </c>
      <c r="G1472" s="85">
        <v>1212.05</v>
      </c>
      <c r="H1472" s="85">
        <v>1273.93</v>
      </c>
      <c r="I1472" s="85">
        <v>1493.31</v>
      </c>
      <c r="J1472" s="85">
        <v>1578.97</v>
      </c>
      <c r="K1472" s="85">
        <v>1639.17</v>
      </c>
      <c r="L1472" s="85">
        <v>1640.9</v>
      </c>
      <c r="M1472" s="85">
        <v>1627.61</v>
      </c>
      <c r="N1472" s="85">
        <v>1629.2</v>
      </c>
      <c r="O1472" s="85">
        <v>1630.14</v>
      </c>
      <c r="P1472" s="85">
        <v>1631.26</v>
      </c>
      <c r="Q1472" s="85">
        <v>1629.42</v>
      </c>
      <c r="R1472" s="85">
        <v>1700.82</v>
      </c>
      <c r="S1472" s="85">
        <v>1710.75</v>
      </c>
      <c r="T1472" s="85">
        <v>1653.5</v>
      </c>
      <c r="U1472" s="85">
        <v>1659.12</v>
      </c>
      <c r="V1472" s="85">
        <v>1642.14</v>
      </c>
      <c r="W1472" s="85">
        <v>1621.24</v>
      </c>
      <c r="X1472" s="85">
        <v>1557.94</v>
      </c>
      <c r="Y1472" s="85">
        <v>1377.55</v>
      </c>
      <c r="Z1472" s="85">
        <v>1252.57</v>
      </c>
    </row>
    <row r="1473" spans="2:26" ht="12.75">
      <c r="B1473" s="154">
        <v>43719</v>
      </c>
      <c r="C1473" s="85">
        <v>1261.4</v>
      </c>
      <c r="D1473" s="85">
        <v>1235.81</v>
      </c>
      <c r="E1473" s="85">
        <v>1214.42</v>
      </c>
      <c r="F1473" s="85">
        <v>1222.58</v>
      </c>
      <c r="G1473" s="85">
        <v>1287.8</v>
      </c>
      <c r="H1473" s="85">
        <v>1402.28</v>
      </c>
      <c r="I1473" s="85">
        <v>1461.36</v>
      </c>
      <c r="J1473" s="85">
        <v>1609.33</v>
      </c>
      <c r="K1473" s="85">
        <v>1688.29</v>
      </c>
      <c r="L1473" s="85">
        <v>1696.18</v>
      </c>
      <c r="M1473" s="85">
        <v>1688.19</v>
      </c>
      <c r="N1473" s="85">
        <v>1727.33</v>
      </c>
      <c r="O1473" s="85">
        <v>1763.26</v>
      </c>
      <c r="P1473" s="85">
        <v>1783.46</v>
      </c>
      <c r="Q1473" s="85">
        <v>1775.1</v>
      </c>
      <c r="R1473" s="85">
        <v>1820.54</v>
      </c>
      <c r="S1473" s="85">
        <v>1816.68</v>
      </c>
      <c r="T1473" s="85">
        <v>1761.16</v>
      </c>
      <c r="U1473" s="85">
        <v>1741.58</v>
      </c>
      <c r="V1473" s="85">
        <v>1746.92</v>
      </c>
      <c r="W1473" s="85">
        <v>1670.75</v>
      </c>
      <c r="X1473" s="85">
        <v>1619.88</v>
      </c>
      <c r="Y1473" s="85">
        <v>1543.47</v>
      </c>
      <c r="Z1473" s="85">
        <v>1313.36</v>
      </c>
    </row>
    <row r="1474" spans="2:26" ht="12.75">
      <c r="B1474" s="154">
        <v>43720</v>
      </c>
      <c r="C1474" s="85">
        <v>1290.12</v>
      </c>
      <c r="D1474" s="85">
        <v>1257.75</v>
      </c>
      <c r="E1474" s="85">
        <v>1227.97</v>
      </c>
      <c r="F1474" s="85">
        <v>1239.53</v>
      </c>
      <c r="G1474" s="85">
        <v>1331.11</v>
      </c>
      <c r="H1474" s="85">
        <v>1423.44</v>
      </c>
      <c r="I1474" s="85">
        <v>1581.23</v>
      </c>
      <c r="J1474" s="85">
        <v>1708.85</v>
      </c>
      <c r="K1474" s="85">
        <v>1761.23</v>
      </c>
      <c r="L1474" s="85">
        <v>1780.62</v>
      </c>
      <c r="M1474" s="85">
        <v>1760.32</v>
      </c>
      <c r="N1474" s="85">
        <v>1785.84</v>
      </c>
      <c r="O1474" s="85">
        <v>1813.14</v>
      </c>
      <c r="P1474" s="85">
        <v>1809.16</v>
      </c>
      <c r="Q1474" s="85">
        <v>1785.92</v>
      </c>
      <c r="R1474" s="85">
        <v>1799.34</v>
      </c>
      <c r="S1474" s="85">
        <v>1801.01</v>
      </c>
      <c r="T1474" s="85">
        <v>1766.93</v>
      </c>
      <c r="U1474" s="85">
        <v>1721.29</v>
      </c>
      <c r="V1474" s="85">
        <v>1732.65</v>
      </c>
      <c r="W1474" s="85">
        <v>1668.89</v>
      </c>
      <c r="X1474" s="85">
        <v>1605.43</v>
      </c>
      <c r="Y1474" s="85">
        <v>1531.62</v>
      </c>
      <c r="Z1474" s="85">
        <v>1307.89</v>
      </c>
    </row>
    <row r="1475" spans="2:26" ht="12.75">
      <c r="B1475" s="154">
        <v>43721</v>
      </c>
      <c r="C1475" s="85">
        <v>1281.22</v>
      </c>
      <c r="D1475" s="85">
        <v>1249.46</v>
      </c>
      <c r="E1475" s="85">
        <v>1233.37</v>
      </c>
      <c r="F1475" s="85">
        <v>1244.31</v>
      </c>
      <c r="G1475" s="85">
        <v>1319.49</v>
      </c>
      <c r="H1475" s="85">
        <v>1421.71</v>
      </c>
      <c r="I1475" s="85">
        <v>1577.81</v>
      </c>
      <c r="J1475" s="85">
        <v>1669.89</v>
      </c>
      <c r="K1475" s="85">
        <v>1722.5</v>
      </c>
      <c r="L1475" s="85">
        <v>1789.79</v>
      </c>
      <c r="M1475" s="85">
        <v>1769.94</v>
      </c>
      <c r="N1475" s="85">
        <v>1753.15</v>
      </c>
      <c r="O1475" s="85">
        <v>1745.72</v>
      </c>
      <c r="P1475" s="85">
        <v>1749.51</v>
      </c>
      <c r="Q1475" s="85">
        <v>1726.09</v>
      </c>
      <c r="R1475" s="85">
        <v>1716.45</v>
      </c>
      <c r="S1475" s="85">
        <v>1714.38</v>
      </c>
      <c r="T1475" s="85">
        <v>1690.73</v>
      </c>
      <c r="U1475" s="85">
        <v>1695.88</v>
      </c>
      <c r="V1475" s="85">
        <v>1706.71</v>
      </c>
      <c r="W1475" s="85">
        <v>1626.53</v>
      </c>
      <c r="X1475" s="85">
        <v>1596.97</v>
      </c>
      <c r="Y1475" s="85">
        <v>1535.87</v>
      </c>
      <c r="Z1475" s="85">
        <v>1398.42</v>
      </c>
    </row>
    <row r="1476" spans="2:26" ht="12.75">
      <c r="B1476" s="154">
        <v>43722</v>
      </c>
      <c r="C1476" s="85">
        <v>1388.38</v>
      </c>
      <c r="D1476" s="85">
        <v>1315.49</v>
      </c>
      <c r="E1476" s="85">
        <v>1313.49</v>
      </c>
      <c r="F1476" s="85">
        <v>1318.2</v>
      </c>
      <c r="G1476" s="85">
        <v>1332.57</v>
      </c>
      <c r="H1476" s="85">
        <v>1376.98</v>
      </c>
      <c r="I1476" s="85">
        <v>1482.96</v>
      </c>
      <c r="J1476" s="85">
        <v>1616.74</v>
      </c>
      <c r="K1476" s="85">
        <v>1730.19</v>
      </c>
      <c r="L1476" s="85">
        <v>1808.61</v>
      </c>
      <c r="M1476" s="85">
        <v>1798.85</v>
      </c>
      <c r="N1476" s="85">
        <v>1788.92</v>
      </c>
      <c r="O1476" s="85">
        <v>1793.18</v>
      </c>
      <c r="P1476" s="85">
        <v>1797.52</v>
      </c>
      <c r="Q1476" s="85">
        <v>1789.7</v>
      </c>
      <c r="R1476" s="85">
        <v>1790.69</v>
      </c>
      <c r="S1476" s="85">
        <v>1800.22</v>
      </c>
      <c r="T1476" s="85">
        <v>1811.04</v>
      </c>
      <c r="U1476" s="85">
        <v>1762.71</v>
      </c>
      <c r="V1476" s="85">
        <v>1784.26</v>
      </c>
      <c r="W1476" s="85">
        <v>1728.55</v>
      </c>
      <c r="X1476" s="85">
        <v>1633.88</v>
      </c>
      <c r="Y1476" s="85">
        <v>1559.66</v>
      </c>
      <c r="Z1476" s="85">
        <v>1391.1</v>
      </c>
    </row>
    <row r="1477" spans="2:26" ht="12.75">
      <c r="B1477" s="154">
        <v>43723</v>
      </c>
      <c r="C1477" s="85">
        <v>1313.96</v>
      </c>
      <c r="D1477" s="85">
        <v>1280.15</v>
      </c>
      <c r="E1477" s="85">
        <v>1260.89</v>
      </c>
      <c r="F1477" s="85">
        <v>1249.27</v>
      </c>
      <c r="G1477" s="85">
        <v>1276.18</v>
      </c>
      <c r="H1477" s="85">
        <v>1285.79</v>
      </c>
      <c r="I1477" s="85">
        <v>1377.86</v>
      </c>
      <c r="J1477" s="85">
        <v>1416.11</v>
      </c>
      <c r="K1477" s="85">
        <v>1581.87</v>
      </c>
      <c r="L1477" s="85">
        <v>1649.37</v>
      </c>
      <c r="M1477" s="85">
        <v>1633.03</v>
      </c>
      <c r="N1477" s="85">
        <v>1637.09</v>
      </c>
      <c r="O1477" s="85">
        <v>1634.06</v>
      </c>
      <c r="P1477" s="85">
        <v>1631.21</v>
      </c>
      <c r="Q1477" s="85">
        <v>1630.18</v>
      </c>
      <c r="R1477" s="85">
        <v>1639.01</v>
      </c>
      <c r="S1477" s="85">
        <v>1657.7</v>
      </c>
      <c r="T1477" s="85">
        <v>1659.18</v>
      </c>
      <c r="U1477" s="85">
        <v>1695.51</v>
      </c>
      <c r="V1477" s="85">
        <v>1750.18</v>
      </c>
      <c r="W1477" s="85">
        <v>1613.48</v>
      </c>
      <c r="X1477" s="85">
        <v>1562.85</v>
      </c>
      <c r="Y1477" s="85">
        <v>1420.83</v>
      </c>
      <c r="Z1477" s="85">
        <v>1306.02</v>
      </c>
    </row>
    <row r="1478" spans="2:26" ht="12.75">
      <c r="B1478" s="154">
        <v>43724</v>
      </c>
      <c r="C1478" s="85">
        <v>1288.71</v>
      </c>
      <c r="D1478" s="85">
        <v>1276.97</v>
      </c>
      <c r="E1478" s="85">
        <v>1268.85</v>
      </c>
      <c r="F1478" s="85">
        <v>1284.93</v>
      </c>
      <c r="G1478" s="85">
        <v>1356.09</v>
      </c>
      <c r="H1478" s="85">
        <v>1445.42</v>
      </c>
      <c r="I1478" s="85">
        <v>1593.02</v>
      </c>
      <c r="J1478" s="85">
        <v>1675.95</v>
      </c>
      <c r="K1478" s="85">
        <v>1754.68</v>
      </c>
      <c r="L1478" s="85">
        <v>1811.68</v>
      </c>
      <c r="M1478" s="85">
        <v>1806.1</v>
      </c>
      <c r="N1478" s="85">
        <v>1753.1</v>
      </c>
      <c r="O1478" s="85">
        <v>1731.94</v>
      </c>
      <c r="P1478" s="85">
        <v>1754.39</v>
      </c>
      <c r="Q1478" s="85">
        <v>1715.08</v>
      </c>
      <c r="R1478" s="85">
        <v>1745.41</v>
      </c>
      <c r="S1478" s="85">
        <v>1747.55</v>
      </c>
      <c r="T1478" s="85">
        <v>1693.74</v>
      </c>
      <c r="U1478" s="85">
        <v>1714.65</v>
      </c>
      <c r="V1478" s="85">
        <v>1682.72</v>
      </c>
      <c r="W1478" s="85">
        <v>1624.01</v>
      </c>
      <c r="X1478" s="85">
        <v>1598.93</v>
      </c>
      <c r="Y1478" s="85">
        <v>1545.39</v>
      </c>
      <c r="Z1478" s="85">
        <v>1366.53</v>
      </c>
    </row>
    <row r="1479" spans="2:26" ht="12.75">
      <c r="B1479" s="154">
        <v>43725</v>
      </c>
      <c r="C1479" s="85">
        <v>1297.92</v>
      </c>
      <c r="D1479" s="85">
        <v>1251.85</v>
      </c>
      <c r="E1479" s="85">
        <v>1232.61</v>
      </c>
      <c r="F1479" s="85">
        <v>1245.23</v>
      </c>
      <c r="G1479" s="85">
        <v>1313.72</v>
      </c>
      <c r="H1479" s="85">
        <v>1376.45</v>
      </c>
      <c r="I1479" s="85">
        <v>1469.44</v>
      </c>
      <c r="J1479" s="85">
        <v>1565.29</v>
      </c>
      <c r="K1479" s="85">
        <v>1606.41</v>
      </c>
      <c r="L1479" s="85">
        <v>1644.26</v>
      </c>
      <c r="M1479" s="85">
        <v>1614.56</v>
      </c>
      <c r="N1479" s="85">
        <v>1608.24</v>
      </c>
      <c r="O1479" s="85">
        <v>1606.1</v>
      </c>
      <c r="P1479" s="85">
        <v>1605.34</v>
      </c>
      <c r="Q1479" s="85">
        <v>1606.81</v>
      </c>
      <c r="R1479" s="85">
        <v>1605.4</v>
      </c>
      <c r="S1479" s="85">
        <v>1625.84</v>
      </c>
      <c r="T1479" s="85">
        <v>1609.73</v>
      </c>
      <c r="U1479" s="85">
        <v>1622.93</v>
      </c>
      <c r="V1479" s="85">
        <v>1597.6</v>
      </c>
      <c r="W1479" s="85">
        <v>1578.14</v>
      </c>
      <c r="X1479" s="85">
        <v>1551.95</v>
      </c>
      <c r="Y1479" s="85">
        <v>1441.82</v>
      </c>
      <c r="Z1479" s="85">
        <v>1276.12</v>
      </c>
    </row>
    <row r="1480" spans="2:26" ht="12.75">
      <c r="B1480" s="154">
        <v>43726</v>
      </c>
      <c r="C1480" s="85">
        <v>1254.87</v>
      </c>
      <c r="D1480" s="85">
        <v>1209.01</v>
      </c>
      <c r="E1480" s="85">
        <v>1186.75</v>
      </c>
      <c r="F1480" s="85">
        <v>1199.78</v>
      </c>
      <c r="G1480" s="85">
        <v>1289.26</v>
      </c>
      <c r="H1480" s="85">
        <v>1361.87</v>
      </c>
      <c r="I1480" s="85">
        <v>1562.58</v>
      </c>
      <c r="J1480" s="85">
        <v>1613.75</v>
      </c>
      <c r="K1480" s="85">
        <v>1647.97</v>
      </c>
      <c r="L1480" s="85">
        <v>1688.17</v>
      </c>
      <c r="M1480" s="85">
        <v>1655.87</v>
      </c>
      <c r="N1480" s="85">
        <v>1650.1</v>
      </c>
      <c r="O1480" s="85">
        <v>1642.22</v>
      </c>
      <c r="P1480" s="85">
        <v>1625.98</v>
      </c>
      <c r="Q1480" s="85">
        <v>1620.7</v>
      </c>
      <c r="R1480" s="85">
        <v>1641.13</v>
      </c>
      <c r="S1480" s="85">
        <v>1646.19</v>
      </c>
      <c r="T1480" s="85">
        <v>1643.36</v>
      </c>
      <c r="U1480" s="85">
        <v>1634.55</v>
      </c>
      <c r="V1480" s="85">
        <v>1627.58</v>
      </c>
      <c r="W1480" s="85">
        <v>1580.18</v>
      </c>
      <c r="X1480" s="85">
        <v>1565.32</v>
      </c>
      <c r="Y1480" s="85">
        <v>1453.66</v>
      </c>
      <c r="Z1480" s="85">
        <v>1344.97</v>
      </c>
    </row>
    <row r="1481" spans="2:26" ht="12.75">
      <c r="B1481" s="154">
        <v>43727</v>
      </c>
      <c r="C1481" s="85">
        <v>1240.03</v>
      </c>
      <c r="D1481" s="85">
        <v>1227.12</v>
      </c>
      <c r="E1481" s="85">
        <v>1192.06</v>
      </c>
      <c r="F1481" s="85">
        <v>1265.61</v>
      </c>
      <c r="G1481" s="85">
        <v>1338.08</v>
      </c>
      <c r="H1481" s="85">
        <v>1417.88</v>
      </c>
      <c r="I1481" s="85">
        <v>1543.65</v>
      </c>
      <c r="J1481" s="85">
        <v>1591.37</v>
      </c>
      <c r="K1481" s="85">
        <v>1642.74</v>
      </c>
      <c r="L1481" s="85">
        <v>1663.24</v>
      </c>
      <c r="M1481" s="85">
        <v>1633.59</v>
      </c>
      <c r="N1481" s="85">
        <v>1638.55</v>
      </c>
      <c r="O1481" s="85">
        <v>1623.03</v>
      </c>
      <c r="P1481" s="85">
        <v>1595.53</v>
      </c>
      <c r="Q1481" s="85">
        <v>1588.33</v>
      </c>
      <c r="R1481" s="85">
        <v>1593.05</v>
      </c>
      <c r="S1481" s="85">
        <v>1600.15</v>
      </c>
      <c r="T1481" s="85">
        <v>1596.5</v>
      </c>
      <c r="U1481" s="85">
        <v>1599.97</v>
      </c>
      <c r="V1481" s="85">
        <v>1583.39</v>
      </c>
      <c r="W1481" s="85">
        <v>1537.76</v>
      </c>
      <c r="X1481" s="85">
        <v>1496.56</v>
      </c>
      <c r="Y1481" s="85">
        <v>1446.77</v>
      </c>
      <c r="Z1481" s="85">
        <v>1317.41</v>
      </c>
    </row>
    <row r="1482" spans="2:26" ht="12.75">
      <c r="B1482" s="154">
        <v>43728</v>
      </c>
      <c r="C1482" s="85">
        <v>1233.6</v>
      </c>
      <c r="D1482" s="85">
        <v>1181.17</v>
      </c>
      <c r="E1482" s="85">
        <v>1155.86</v>
      </c>
      <c r="F1482" s="85">
        <v>1193.67</v>
      </c>
      <c r="G1482" s="85">
        <v>1326.54</v>
      </c>
      <c r="H1482" s="85">
        <v>1435.38</v>
      </c>
      <c r="I1482" s="85">
        <v>1551.53</v>
      </c>
      <c r="J1482" s="85">
        <v>1605.72</v>
      </c>
      <c r="K1482" s="85">
        <v>1658.67</v>
      </c>
      <c r="L1482" s="85">
        <v>1698.16</v>
      </c>
      <c r="M1482" s="85">
        <v>1654.71</v>
      </c>
      <c r="N1482" s="85">
        <v>1647.83</v>
      </c>
      <c r="O1482" s="85">
        <v>1638.85</v>
      </c>
      <c r="P1482" s="85">
        <v>1637.89</v>
      </c>
      <c r="Q1482" s="85">
        <v>1600.95</v>
      </c>
      <c r="R1482" s="85">
        <v>1605</v>
      </c>
      <c r="S1482" s="85">
        <v>1615.46</v>
      </c>
      <c r="T1482" s="85">
        <v>1615.01</v>
      </c>
      <c r="U1482" s="85">
        <v>1614.28</v>
      </c>
      <c r="V1482" s="85">
        <v>1616.18</v>
      </c>
      <c r="W1482" s="85">
        <v>1569.82</v>
      </c>
      <c r="X1482" s="85">
        <v>1537.42</v>
      </c>
      <c r="Y1482" s="85">
        <v>1449.34</v>
      </c>
      <c r="Z1482" s="85">
        <v>1387.34</v>
      </c>
    </row>
    <row r="1483" spans="2:26" ht="12.75">
      <c r="B1483" s="154">
        <v>43729</v>
      </c>
      <c r="C1483" s="85">
        <v>1358.62</v>
      </c>
      <c r="D1483" s="85">
        <v>1294.46</v>
      </c>
      <c r="E1483" s="85">
        <v>1261.11</v>
      </c>
      <c r="F1483" s="85">
        <v>1260.09</v>
      </c>
      <c r="G1483" s="85">
        <v>1293.92</v>
      </c>
      <c r="H1483" s="85">
        <v>1375.82</v>
      </c>
      <c r="I1483" s="85">
        <v>1409.43</v>
      </c>
      <c r="J1483" s="85">
        <v>1540.12</v>
      </c>
      <c r="K1483" s="85">
        <v>1612.72</v>
      </c>
      <c r="L1483" s="85">
        <v>1637.17</v>
      </c>
      <c r="M1483" s="85">
        <v>1620.6</v>
      </c>
      <c r="N1483" s="85">
        <v>1612.63</v>
      </c>
      <c r="O1483" s="85">
        <v>1605.05</v>
      </c>
      <c r="P1483" s="85">
        <v>1603.65</v>
      </c>
      <c r="Q1483" s="85">
        <v>1593.64</v>
      </c>
      <c r="R1483" s="85">
        <v>1603.22</v>
      </c>
      <c r="S1483" s="85">
        <v>1613.97</v>
      </c>
      <c r="T1483" s="85">
        <v>1591.64</v>
      </c>
      <c r="U1483" s="85">
        <v>1615.47</v>
      </c>
      <c r="V1483" s="85">
        <v>1646.92</v>
      </c>
      <c r="W1483" s="85">
        <v>1560.35</v>
      </c>
      <c r="X1483" s="85">
        <v>1385.07</v>
      </c>
      <c r="Y1483" s="85">
        <v>1480.52</v>
      </c>
      <c r="Z1483" s="85">
        <v>1360.36</v>
      </c>
    </row>
    <row r="1484" spans="2:26" ht="12.75">
      <c r="B1484" s="154">
        <v>43730</v>
      </c>
      <c r="C1484" s="85">
        <v>1330.47</v>
      </c>
      <c r="D1484" s="85">
        <v>1250.53</v>
      </c>
      <c r="E1484" s="85">
        <v>1238.33</v>
      </c>
      <c r="F1484" s="85">
        <v>1231.67</v>
      </c>
      <c r="G1484" s="85">
        <v>1263.18</v>
      </c>
      <c r="H1484" s="85">
        <v>1286.91</v>
      </c>
      <c r="I1484" s="85">
        <v>1330.95</v>
      </c>
      <c r="J1484" s="85">
        <v>1354.9</v>
      </c>
      <c r="K1484" s="85">
        <v>1525.38</v>
      </c>
      <c r="L1484" s="85">
        <v>1559.02</v>
      </c>
      <c r="M1484" s="85">
        <v>1554.19</v>
      </c>
      <c r="N1484" s="85">
        <v>1556.29</v>
      </c>
      <c r="O1484" s="85">
        <v>1550.48</v>
      </c>
      <c r="P1484" s="85">
        <v>1547.06</v>
      </c>
      <c r="Q1484" s="85">
        <v>1541.59</v>
      </c>
      <c r="R1484" s="85">
        <v>1556.08</v>
      </c>
      <c r="S1484" s="85">
        <v>1580.22</v>
      </c>
      <c r="T1484" s="85">
        <v>1599.01</v>
      </c>
      <c r="U1484" s="85">
        <v>1614.82</v>
      </c>
      <c r="V1484" s="85">
        <v>1646.31</v>
      </c>
      <c r="W1484" s="85">
        <v>1608.5</v>
      </c>
      <c r="X1484" s="85">
        <v>1535.54</v>
      </c>
      <c r="Y1484" s="85">
        <v>1467.88</v>
      </c>
      <c r="Z1484" s="85">
        <v>1310.96</v>
      </c>
    </row>
    <row r="1485" spans="2:26" ht="12.75">
      <c r="B1485" s="154">
        <v>43731</v>
      </c>
      <c r="C1485" s="85">
        <v>1331.32</v>
      </c>
      <c r="D1485" s="85">
        <v>1267.16</v>
      </c>
      <c r="E1485" s="85">
        <v>1264.09</v>
      </c>
      <c r="F1485" s="85">
        <v>1279.41</v>
      </c>
      <c r="G1485" s="85">
        <v>1326.37</v>
      </c>
      <c r="H1485" s="85">
        <v>1443.96</v>
      </c>
      <c r="I1485" s="85">
        <v>1629.94</v>
      </c>
      <c r="J1485" s="85">
        <v>1655.67</v>
      </c>
      <c r="K1485" s="85">
        <v>1745.44</v>
      </c>
      <c r="L1485" s="85">
        <v>1777.49</v>
      </c>
      <c r="M1485" s="85">
        <v>1765.24</v>
      </c>
      <c r="N1485" s="85">
        <v>1746.48</v>
      </c>
      <c r="O1485" s="85">
        <v>1699.68</v>
      </c>
      <c r="P1485" s="85">
        <v>1699.99</v>
      </c>
      <c r="Q1485" s="85">
        <v>1676.63</v>
      </c>
      <c r="R1485" s="85">
        <v>1671.17</v>
      </c>
      <c r="S1485" s="85">
        <v>1666.08</v>
      </c>
      <c r="T1485" s="85">
        <v>1654.67</v>
      </c>
      <c r="U1485" s="85">
        <v>1673</v>
      </c>
      <c r="V1485" s="85">
        <v>1652.98</v>
      </c>
      <c r="W1485" s="85">
        <v>1562.12</v>
      </c>
      <c r="X1485" s="85">
        <v>1564.52</v>
      </c>
      <c r="Y1485" s="85">
        <v>1470.2</v>
      </c>
      <c r="Z1485" s="85">
        <v>1347.1</v>
      </c>
    </row>
    <row r="1486" spans="2:26" ht="12.75">
      <c r="B1486" s="154">
        <v>43732</v>
      </c>
      <c r="C1486" s="85">
        <v>1270.72</v>
      </c>
      <c r="D1486" s="85">
        <v>1230.95</v>
      </c>
      <c r="E1486" s="85">
        <v>1220.81</v>
      </c>
      <c r="F1486" s="85">
        <v>1254.27</v>
      </c>
      <c r="G1486" s="85">
        <v>1308.17</v>
      </c>
      <c r="H1486" s="85">
        <v>1382.82</v>
      </c>
      <c r="I1486" s="85">
        <v>1596.86</v>
      </c>
      <c r="J1486" s="85">
        <v>1629.76</v>
      </c>
      <c r="K1486" s="85">
        <v>1687.47</v>
      </c>
      <c r="L1486" s="85">
        <v>1808.11</v>
      </c>
      <c r="M1486" s="85">
        <v>1800.92</v>
      </c>
      <c r="N1486" s="85">
        <v>1754.26</v>
      </c>
      <c r="O1486" s="85">
        <v>1760.08</v>
      </c>
      <c r="P1486" s="85">
        <v>1734.31</v>
      </c>
      <c r="Q1486" s="85">
        <v>1706.47</v>
      </c>
      <c r="R1486" s="85">
        <v>1727.38</v>
      </c>
      <c r="S1486" s="85">
        <v>1735.09</v>
      </c>
      <c r="T1486" s="85">
        <v>1684.15</v>
      </c>
      <c r="U1486" s="85">
        <v>1732.91</v>
      </c>
      <c r="V1486" s="85">
        <v>1693.86</v>
      </c>
      <c r="W1486" s="85">
        <v>1647.56</v>
      </c>
      <c r="X1486" s="85">
        <v>1576.24</v>
      </c>
      <c r="Y1486" s="85">
        <v>1480.25</v>
      </c>
      <c r="Z1486" s="85">
        <v>1365.83</v>
      </c>
    </row>
    <row r="1487" spans="2:26" ht="12.75">
      <c r="B1487" s="154">
        <v>43733</v>
      </c>
      <c r="C1487" s="85">
        <v>1252.83</v>
      </c>
      <c r="D1487" s="85">
        <v>1216.83</v>
      </c>
      <c r="E1487" s="85">
        <v>1186.97</v>
      </c>
      <c r="F1487" s="85">
        <v>1213.2</v>
      </c>
      <c r="G1487" s="85">
        <v>1271.07</v>
      </c>
      <c r="H1487" s="85">
        <v>1345.05</v>
      </c>
      <c r="I1487" s="85">
        <v>1554.81</v>
      </c>
      <c r="J1487" s="85">
        <v>1566.17</v>
      </c>
      <c r="K1487" s="85">
        <v>1608.44</v>
      </c>
      <c r="L1487" s="85">
        <v>1659.58</v>
      </c>
      <c r="M1487" s="85">
        <v>1706.75</v>
      </c>
      <c r="N1487" s="85">
        <v>1692.23</v>
      </c>
      <c r="O1487" s="85">
        <v>1664.27</v>
      </c>
      <c r="P1487" s="85">
        <v>1664.33</v>
      </c>
      <c r="Q1487" s="85">
        <v>1623.2</v>
      </c>
      <c r="R1487" s="85">
        <v>1690.82</v>
      </c>
      <c r="S1487" s="85">
        <v>1634.96</v>
      </c>
      <c r="T1487" s="85">
        <v>1624.27</v>
      </c>
      <c r="U1487" s="85">
        <v>1665.08</v>
      </c>
      <c r="V1487" s="85">
        <v>1672.96</v>
      </c>
      <c r="W1487" s="85">
        <v>1598.04</v>
      </c>
      <c r="X1487" s="85">
        <v>1599.07</v>
      </c>
      <c r="Y1487" s="85">
        <v>1544.25</v>
      </c>
      <c r="Z1487" s="85">
        <v>1398.12</v>
      </c>
    </row>
    <row r="1488" spans="2:26" ht="12.75">
      <c r="B1488" s="154">
        <v>43734</v>
      </c>
      <c r="C1488" s="85">
        <v>1259.79</v>
      </c>
      <c r="D1488" s="85">
        <v>1227.31</v>
      </c>
      <c r="E1488" s="85">
        <v>1206.02</v>
      </c>
      <c r="F1488" s="85">
        <v>1231.73</v>
      </c>
      <c r="G1488" s="85">
        <v>1280.26</v>
      </c>
      <c r="H1488" s="85">
        <v>1356.56</v>
      </c>
      <c r="I1488" s="85">
        <v>1591.88</v>
      </c>
      <c r="J1488" s="85">
        <v>1636.72</v>
      </c>
      <c r="K1488" s="85">
        <v>1664.48</v>
      </c>
      <c r="L1488" s="85">
        <v>1686.27</v>
      </c>
      <c r="M1488" s="85">
        <v>1672.84</v>
      </c>
      <c r="N1488" s="85">
        <v>1669.08</v>
      </c>
      <c r="O1488" s="85">
        <v>1652.45</v>
      </c>
      <c r="P1488" s="85">
        <v>1694.7</v>
      </c>
      <c r="Q1488" s="85">
        <v>1667.76</v>
      </c>
      <c r="R1488" s="85">
        <v>1695.9</v>
      </c>
      <c r="S1488" s="85">
        <v>1685.7</v>
      </c>
      <c r="T1488" s="85">
        <v>1666.37</v>
      </c>
      <c r="U1488" s="85">
        <v>1673.44</v>
      </c>
      <c r="V1488" s="85">
        <v>1658.25</v>
      </c>
      <c r="W1488" s="85">
        <v>1551.17</v>
      </c>
      <c r="X1488" s="85">
        <v>1539.51</v>
      </c>
      <c r="Y1488" s="85">
        <v>1510.59</v>
      </c>
      <c r="Z1488" s="85">
        <v>1344.73</v>
      </c>
    </row>
    <row r="1489" spans="2:26" ht="12.75">
      <c r="B1489" s="154">
        <v>43735</v>
      </c>
      <c r="C1489" s="85">
        <v>1250.56</v>
      </c>
      <c r="D1489" s="85">
        <v>1226.71</v>
      </c>
      <c r="E1489" s="85">
        <v>1227.36</v>
      </c>
      <c r="F1489" s="85">
        <v>1238.59</v>
      </c>
      <c r="G1489" s="85">
        <v>1285.28</v>
      </c>
      <c r="H1489" s="85">
        <v>1358.24</v>
      </c>
      <c r="I1489" s="85">
        <v>1603.26</v>
      </c>
      <c r="J1489" s="85">
        <v>1655.71</v>
      </c>
      <c r="K1489" s="85">
        <v>1653.25</v>
      </c>
      <c r="L1489" s="85">
        <v>1645.44</v>
      </c>
      <c r="M1489" s="85">
        <v>1630.9</v>
      </c>
      <c r="N1489" s="85">
        <v>1643.22</v>
      </c>
      <c r="O1489" s="85">
        <v>1648.45</v>
      </c>
      <c r="P1489" s="85">
        <v>1642.41</v>
      </c>
      <c r="Q1489" s="85">
        <v>1644.56</v>
      </c>
      <c r="R1489" s="85">
        <v>1655.27</v>
      </c>
      <c r="S1489" s="85">
        <v>1665.34</v>
      </c>
      <c r="T1489" s="85">
        <v>1672.63</v>
      </c>
      <c r="U1489" s="85">
        <v>1663.58</v>
      </c>
      <c r="V1489" s="85">
        <v>1621.42</v>
      </c>
      <c r="W1489" s="85">
        <v>1544.68</v>
      </c>
      <c r="X1489" s="85">
        <v>1530.18</v>
      </c>
      <c r="Y1489" s="85">
        <v>1472.3</v>
      </c>
      <c r="Z1489" s="85">
        <v>1421.26</v>
      </c>
    </row>
    <row r="1490" spans="2:26" ht="12.75">
      <c r="B1490" s="154">
        <v>43736</v>
      </c>
      <c r="C1490" s="85">
        <v>1278.46</v>
      </c>
      <c r="D1490" s="85">
        <v>1249.16</v>
      </c>
      <c r="E1490" s="85">
        <v>1228.92</v>
      </c>
      <c r="F1490" s="85">
        <v>1224.33</v>
      </c>
      <c r="G1490" s="85">
        <v>1252</v>
      </c>
      <c r="H1490" s="85">
        <v>1280.84</v>
      </c>
      <c r="I1490" s="85">
        <v>1379.71</v>
      </c>
      <c r="J1490" s="85">
        <v>1502.89</v>
      </c>
      <c r="K1490" s="85">
        <v>1666.06</v>
      </c>
      <c r="L1490" s="85">
        <v>1675.03</v>
      </c>
      <c r="M1490" s="85">
        <v>1662.86</v>
      </c>
      <c r="N1490" s="85">
        <v>1659.45</v>
      </c>
      <c r="O1490" s="85">
        <v>1626.81</v>
      </c>
      <c r="P1490" s="85">
        <v>1641.6</v>
      </c>
      <c r="Q1490" s="85">
        <v>1628.72</v>
      </c>
      <c r="R1490" s="85">
        <v>1626.21</v>
      </c>
      <c r="S1490" s="85">
        <v>1625.33</v>
      </c>
      <c r="T1490" s="85">
        <v>1660.45</v>
      </c>
      <c r="U1490" s="85">
        <v>1662.32</v>
      </c>
      <c r="V1490" s="85">
        <v>1696.98</v>
      </c>
      <c r="W1490" s="85">
        <v>1592.57</v>
      </c>
      <c r="X1490" s="85">
        <v>1576.44</v>
      </c>
      <c r="Y1490" s="85">
        <v>1505.15</v>
      </c>
      <c r="Z1490" s="85">
        <v>1358.91</v>
      </c>
    </row>
    <row r="1491" spans="2:26" ht="12.75">
      <c r="B1491" s="154">
        <v>43737</v>
      </c>
      <c r="C1491" s="85">
        <v>1272.62</v>
      </c>
      <c r="D1491" s="85">
        <v>1224.18</v>
      </c>
      <c r="E1491" s="85">
        <v>1205.88</v>
      </c>
      <c r="F1491" s="85">
        <v>1201.67</v>
      </c>
      <c r="G1491" s="85">
        <v>1230.47</v>
      </c>
      <c r="H1491" s="85">
        <v>1262.16</v>
      </c>
      <c r="I1491" s="85">
        <v>1271.99</v>
      </c>
      <c r="J1491" s="85">
        <v>1450.69</v>
      </c>
      <c r="K1491" s="85">
        <v>1525.39</v>
      </c>
      <c r="L1491" s="85">
        <v>1609.29</v>
      </c>
      <c r="M1491" s="85">
        <v>1603.19</v>
      </c>
      <c r="N1491" s="85">
        <v>1603.86</v>
      </c>
      <c r="O1491" s="85">
        <v>1600.73</v>
      </c>
      <c r="P1491" s="85">
        <v>1594.95</v>
      </c>
      <c r="Q1491" s="85">
        <v>1596.01</v>
      </c>
      <c r="R1491" s="85">
        <v>1608.79</v>
      </c>
      <c r="S1491" s="85">
        <v>1633.65</v>
      </c>
      <c r="T1491" s="85">
        <v>1641.96</v>
      </c>
      <c r="U1491" s="85">
        <v>1647.3</v>
      </c>
      <c r="V1491" s="85">
        <v>1684.72</v>
      </c>
      <c r="W1491" s="85">
        <v>1621.32</v>
      </c>
      <c r="X1491" s="85">
        <v>1507.53</v>
      </c>
      <c r="Y1491" s="85">
        <v>1484.59</v>
      </c>
      <c r="Z1491" s="85">
        <v>1328.67</v>
      </c>
    </row>
    <row r="1492" spans="2:26" ht="12.75">
      <c r="B1492" s="154">
        <v>43738</v>
      </c>
      <c r="C1492" s="85">
        <v>1206.89</v>
      </c>
      <c r="D1492" s="85">
        <v>1158.98</v>
      </c>
      <c r="E1492" s="85">
        <v>1122.33</v>
      </c>
      <c r="F1492" s="85">
        <v>1135.96</v>
      </c>
      <c r="G1492" s="85">
        <v>1257.79</v>
      </c>
      <c r="H1492" s="85">
        <v>1314.73</v>
      </c>
      <c r="I1492" s="85">
        <v>1488.17</v>
      </c>
      <c r="J1492" s="85">
        <v>1590.3</v>
      </c>
      <c r="K1492" s="85">
        <v>1628.23</v>
      </c>
      <c r="L1492" s="85">
        <v>1666.81</v>
      </c>
      <c r="M1492" s="85">
        <v>1659.88</v>
      </c>
      <c r="N1492" s="85">
        <v>1632.54</v>
      </c>
      <c r="O1492" s="85">
        <v>1625.12</v>
      </c>
      <c r="P1492" s="85">
        <v>1625.45</v>
      </c>
      <c r="Q1492" s="85">
        <v>1620.78</v>
      </c>
      <c r="R1492" s="85">
        <v>1638.57</v>
      </c>
      <c r="S1492" s="85">
        <v>1643.84</v>
      </c>
      <c r="T1492" s="85">
        <v>1559.98</v>
      </c>
      <c r="U1492" s="85">
        <v>1617.95</v>
      </c>
      <c r="V1492" s="85">
        <v>1621.09</v>
      </c>
      <c r="W1492" s="85">
        <v>1497.39</v>
      </c>
      <c r="X1492" s="85">
        <v>1456.78</v>
      </c>
      <c r="Y1492" s="85">
        <v>1423.94</v>
      </c>
      <c r="Z1492" s="85">
        <v>1250.94</v>
      </c>
    </row>
    <row r="1493" spans="2:26" ht="12.75" hidden="1">
      <c r="B1493" s="154">
        <v>43739</v>
      </c>
      <c r="C1493" s="85"/>
      <c r="D1493" s="85"/>
      <c r="E1493" s="85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</row>
    <row r="1494" spans="2:26" ht="12.75" customHeight="1">
      <c r="B1494" s="23"/>
      <c r="C1494" s="132"/>
      <c r="D1494" s="132"/>
      <c r="E1494" s="132"/>
      <c r="F1494" s="132"/>
      <c r="G1494" s="132"/>
      <c r="H1494" s="132"/>
      <c r="I1494" s="132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</row>
    <row r="1495" spans="2:26" ht="12.75" customHeight="1">
      <c r="B1495" s="211" t="s">
        <v>83</v>
      </c>
      <c r="C1495" s="193" t="s">
        <v>204</v>
      </c>
      <c r="D1495" s="194"/>
      <c r="E1495" s="194"/>
      <c r="F1495" s="194"/>
      <c r="G1495" s="194"/>
      <c r="H1495" s="194"/>
      <c r="I1495" s="194"/>
      <c r="J1495" s="194"/>
      <c r="K1495" s="194"/>
      <c r="L1495" s="194"/>
      <c r="M1495" s="194"/>
      <c r="N1495" s="194"/>
      <c r="O1495" s="194"/>
      <c r="P1495" s="194"/>
      <c r="Q1495" s="194"/>
      <c r="R1495" s="194"/>
      <c r="S1495" s="194"/>
      <c r="T1495" s="194"/>
      <c r="U1495" s="194"/>
      <c r="V1495" s="194"/>
      <c r="W1495" s="194"/>
      <c r="X1495" s="194"/>
      <c r="Y1495" s="194"/>
      <c r="Z1495" s="195"/>
    </row>
    <row r="1496" spans="2:26" ht="12.75">
      <c r="B1496" s="256"/>
      <c r="C1496" s="173" t="s">
        <v>18</v>
      </c>
      <c r="D1496" s="173" t="s">
        <v>19</v>
      </c>
      <c r="E1496" s="173" t="s">
        <v>20</v>
      </c>
      <c r="F1496" s="173" t="s">
        <v>21</v>
      </c>
      <c r="G1496" s="173" t="s">
        <v>22</v>
      </c>
      <c r="H1496" s="173" t="s">
        <v>23</v>
      </c>
      <c r="I1496" s="173" t="s">
        <v>24</v>
      </c>
      <c r="J1496" s="173" t="s">
        <v>25</v>
      </c>
      <c r="K1496" s="173" t="s">
        <v>26</v>
      </c>
      <c r="L1496" s="173" t="s">
        <v>27</v>
      </c>
      <c r="M1496" s="173" t="s">
        <v>28</v>
      </c>
      <c r="N1496" s="173" t="s">
        <v>29</v>
      </c>
      <c r="O1496" s="173" t="s">
        <v>30</v>
      </c>
      <c r="P1496" s="173" t="s">
        <v>31</v>
      </c>
      <c r="Q1496" s="173" t="s">
        <v>32</v>
      </c>
      <c r="R1496" s="173" t="s">
        <v>33</v>
      </c>
      <c r="S1496" s="173" t="s">
        <v>34</v>
      </c>
      <c r="T1496" s="173" t="s">
        <v>35</v>
      </c>
      <c r="U1496" s="173" t="s">
        <v>36</v>
      </c>
      <c r="V1496" s="173" t="s">
        <v>37</v>
      </c>
      <c r="W1496" s="173" t="s">
        <v>38</v>
      </c>
      <c r="X1496" s="173" t="s">
        <v>39</v>
      </c>
      <c r="Y1496" s="173" t="s">
        <v>40</v>
      </c>
      <c r="Z1496" s="173" t="s">
        <v>41</v>
      </c>
    </row>
    <row r="1497" spans="2:26" ht="12.75">
      <c r="B1497" s="154">
        <v>43709</v>
      </c>
      <c r="C1497" s="85">
        <v>1555.38</v>
      </c>
      <c r="D1497" s="85">
        <v>1478.89</v>
      </c>
      <c r="E1497" s="85">
        <v>1476.52</v>
      </c>
      <c r="F1497" s="85">
        <v>1467.88</v>
      </c>
      <c r="G1497" s="85">
        <v>1483.4</v>
      </c>
      <c r="H1497" s="85">
        <v>1544.52</v>
      </c>
      <c r="I1497" s="85">
        <v>1608.91</v>
      </c>
      <c r="J1497" s="85">
        <v>1642.15</v>
      </c>
      <c r="K1497" s="85">
        <v>1958</v>
      </c>
      <c r="L1497" s="85">
        <v>2037.5</v>
      </c>
      <c r="M1497" s="85">
        <v>2059.58</v>
      </c>
      <c r="N1497" s="85">
        <v>2071.1</v>
      </c>
      <c r="O1497" s="85">
        <v>2058.36</v>
      </c>
      <c r="P1497" s="85">
        <v>2041.99</v>
      </c>
      <c r="Q1497" s="85">
        <v>2043.51</v>
      </c>
      <c r="R1497" s="85">
        <v>2010.57</v>
      </c>
      <c r="S1497" s="85">
        <v>2002.97</v>
      </c>
      <c r="T1497" s="85">
        <v>1992.14</v>
      </c>
      <c r="U1497" s="85">
        <v>1970.84</v>
      </c>
      <c r="V1497" s="85">
        <v>2002.04</v>
      </c>
      <c r="W1497" s="85">
        <v>1977.69</v>
      </c>
      <c r="X1497" s="85">
        <v>1950.24</v>
      </c>
      <c r="Y1497" s="85">
        <v>1778.09</v>
      </c>
      <c r="Z1497" s="85">
        <v>1543.78</v>
      </c>
    </row>
    <row r="1498" spans="2:26" ht="12.75">
      <c r="B1498" s="154">
        <v>43710</v>
      </c>
      <c r="C1498" s="85">
        <v>1534.62</v>
      </c>
      <c r="D1498" s="85">
        <v>1507.24</v>
      </c>
      <c r="E1498" s="85">
        <v>1477.03</v>
      </c>
      <c r="F1498" s="85">
        <v>1474.49</v>
      </c>
      <c r="G1498" s="85">
        <v>1521.66</v>
      </c>
      <c r="H1498" s="85">
        <v>1571.49</v>
      </c>
      <c r="I1498" s="85">
        <v>1697.63</v>
      </c>
      <c r="J1498" s="85">
        <v>1873.48</v>
      </c>
      <c r="K1498" s="85">
        <v>1985.57</v>
      </c>
      <c r="L1498" s="85">
        <v>1997.63</v>
      </c>
      <c r="M1498" s="85">
        <v>1994.5</v>
      </c>
      <c r="N1498" s="85">
        <v>1997.82</v>
      </c>
      <c r="O1498" s="85">
        <v>1959.59</v>
      </c>
      <c r="P1498" s="85">
        <v>1952.39</v>
      </c>
      <c r="Q1498" s="85">
        <v>2005.21</v>
      </c>
      <c r="R1498" s="85">
        <v>2051.5</v>
      </c>
      <c r="S1498" s="85">
        <v>2008.92</v>
      </c>
      <c r="T1498" s="85">
        <v>1932.24</v>
      </c>
      <c r="U1498" s="85">
        <v>1954.29</v>
      </c>
      <c r="V1498" s="85">
        <v>1981.02</v>
      </c>
      <c r="W1498" s="85">
        <v>1925.61</v>
      </c>
      <c r="X1498" s="85">
        <v>1875.32</v>
      </c>
      <c r="Y1498" s="85">
        <v>1650.1</v>
      </c>
      <c r="Z1498" s="85">
        <v>1513.31</v>
      </c>
    </row>
    <row r="1499" spans="2:26" ht="12.75">
      <c r="B1499" s="154">
        <v>43711</v>
      </c>
      <c r="C1499" s="85">
        <v>1579.04</v>
      </c>
      <c r="D1499" s="85">
        <v>1578.83</v>
      </c>
      <c r="E1499" s="85">
        <v>1574.37</v>
      </c>
      <c r="F1499" s="85">
        <v>1577.8</v>
      </c>
      <c r="G1499" s="85">
        <v>1607.05</v>
      </c>
      <c r="H1499" s="85">
        <v>1636.7</v>
      </c>
      <c r="I1499" s="85">
        <v>1756.01</v>
      </c>
      <c r="J1499" s="85">
        <v>1910.14</v>
      </c>
      <c r="K1499" s="85">
        <v>2023.12</v>
      </c>
      <c r="L1499" s="85">
        <v>2082.82</v>
      </c>
      <c r="M1499" s="85">
        <v>2039.82</v>
      </c>
      <c r="N1499" s="85">
        <v>2044.47</v>
      </c>
      <c r="O1499" s="85">
        <v>2011.74</v>
      </c>
      <c r="P1499" s="85">
        <v>1977.62</v>
      </c>
      <c r="Q1499" s="85">
        <v>2059.55</v>
      </c>
      <c r="R1499" s="85">
        <v>2083.76</v>
      </c>
      <c r="S1499" s="85">
        <v>2082.41</v>
      </c>
      <c r="T1499" s="85">
        <v>1967.04</v>
      </c>
      <c r="U1499" s="85">
        <v>1994.07</v>
      </c>
      <c r="V1499" s="85">
        <v>1984.63</v>
      </c>
      <c r="W1499" s="85">
        <v>2005.64</v>
      </c>
      <c r="X1499" s="85">
        <v>1942.2</v>
      </c>
      <c r="Y1499" s="85">
        <v>1722.62</v>
      </c>
      <c r="Z1499" s="85">
        <v>1580.85</v>
      </c>
    </row>
    <row r="1500" spans="2:26" ht="12.75">
      <c r="B1500" s="154">
        <v>43712</v>
      </c>
      <c r="C1500" s="85">
        <v>1613.22</v>
      </c>
      <c r="D1500" s="85">
        <v>1582.04</v>
      </c>
      <c r="E1500" s="85">
        <v>1564</v>
      </c>
      <c r="F1500" s="85">
        <v>1597.32</v>
      </c>
      <c r="G1500" s="85">
        <v>1649.14</v>
      </c>
      <c r="H1500" s="85">
        <v>1771.9</v>
      </c>
      <c r="I1500" s="85">
        <v>1914.61</v>
      </c>
      <c r="J1500" s="85">
        <v>2030.56</v>
      </c>
      <c r="K1500" s="85">
        <v>2060.08</v>
      </c>
      <c r="L1500" s="85">
        <v>2051.24</v>
      </c>
      <c r="M1500" s="85">
        <v>2014.43</v>
      </c>
      <c r="N1500" s="85">
        <v>2023.12</v>
      </c>
      <c r="O1500" s="85">
        <v>2004.87</v>
      </c>
      <c r="P1500" s="85">
        <v>1990.6</v>
      </c>
      <c r="Q1500" s="85">
        <v>1986.93</v>
      </c>
      <c r="R1500" s="85">
        <v>1983.37</v>
      </c>
      <c r="S1500" s="85">
        <v>1995.02</v>
      </c>
      <c r="T1500" s="85">
        <v>1997.33</v>
      </c>
      <c r="U1500" s="85">
        <v>2018.42</v>
      </c>
      <c r="V1500" s="85">
        <v>1993.95</v>
      </c>
      <c r="W1500" s="85">
        <v>1948.54</v>
      </c>
      <c r="X1500" s="85">
        <v>1919.85</v>
      </c>
      <c r="Y1500" s="85">
        <v>1885.59</v>
      </c>
      <c r="Z1500" s="85">
        <v>1652.02</v>
      </c>
    </row>
    <row r="1501" spans="2:26" ht="12.75">
      <c r="B1501" s="154">
        <v>43713</v>
      </c>
      <c r="C1501" s="85">
        <v>1609.9</v>
      </c>
      <c r="D1501" s="85">
        <v>1587.73</v>
      </c>
      <c r="E1501" s="85">
        <v>1578.03</v>
      </c>
      <c r="F1501" s="85">
        <v>1573.77</v>
      </c>
      <c r="G1501" s="85">
        <v>1614.67</v>
      </c>
      <c r="H1501" s="85">
        <v>1693.87</v>
      </c>
      <c r="I1501" s="85">
        <v>1937.78</v>
      </c>
      <c r="J1501" s="85">
        <v>1979.67</v>
      </c>
      <c r="K1501" s="85">
        <v>2010.52</v>
      </c>
      <c r="L1501" s="85">
        <v>2016.74</v>
      </c>
      <c r="M1501" s="85">
        <v>2008.79</v>
      </c>
      <c r="N1501" s="85">
        <v>1994.86</v>
      </c>
      <c r="O1501" s="85">
        <v>1988.73</v>
      </c>
      <c r="P1501" s="85">
        <v>1983.76</v>
      </c>
      <c r="Q1501" s="85">
        <v>1992.61</v>
      </c>
      <c r="R1501" s="85">
        <v>2067.49</v>
      </c>
      <c r="S1501" s="85">
        <v>2036.09</v>
      </c>
      <c r="T1501" s="85">
        <v>2020.2</v>
      </c>
      <c r="U1501" s="85">
        <v>2014.47</v>
      </c>
      <c r="V1501" s="85">
        <v>2013.38</v>
      </c>
      <c r="W1501" s="85">
        <v>1972.98</v>
      </c>
      <c r="X1501" s="85">
        <v>1945.32</v>
      </c>
      <c r="Y1501" s="85">
        <v>1898.57</v>
      </c>
      <c r="Z1501" s="85">
        <v>1731.66</v>
      </c>
    </row>
    <row r="1502" spans="2:26" ht="12.75">
      <c r="B1502" s="154">
        <v>43714</v>
      </c>
      <c r="C1502" s="85">
        <v>1638.56</v>
      </c>
      <c r="D1502" s="85">
        <v>1615.8</v>
      </c>
      <c r="E1502" s="85">
        <v>1600.23</v>
      </c>
      <c r="F1502" s="85">
        <v>1600.09</v>
      </c>
      <c r="G1502" s="85">
        <v>1650.97</v>
      </c>
      <c r="H1502" s="85">
        <v>1754.3</v>
      </c>
      <c r="I1502" s="85">
        <v>2010.47</v>
      </c>
      <c r="J1502" s="85">
        <v>2094.01</v>
      </c>
      <c r="K1502" s="85">
        <v>2114</v>
      </c>
      <c r="L1502" s="85">
        <v>2109.13</v>
      </c>
      <c r="M1502" s="85">
        <v>2091.3</v>
      </c>
      <c r="N1502" s="85">
        <v>2053.99</v>
      </c>
      <c r="O1502" s="85">
        <v>2066.45</v>
      </c>
      <c r="P1502" s="85">
        <v>2056.71</v>
      </c>
      <c r="Q1502" s="85">
        <v>2028.57</v>
      </c>
      <c r="R1502" s="85">
        <v>2033.91</v>
      </c>
      <c r="S1502" s="85">
        <v>2053.07</v>
      </c>
      <c r="T1502" s="85">
        <v>2049.39</v>
      </c>
      <c r="U1502" s="85">
        <v>2065.09</v>
      </c>
      <c r="V1502" s="85">
        <v>2036.83</v>
      </c>
      <c r="W1502" s="85">
        <v>1999.77</v>
      </c>
      <c r="X1502" s="85">
        <v>1916.95</v>
      </c>
      <c r="Y1502" s="85">
        <v>1740.68</v>
      </c>
      <c r="Z1502" s="85">
        <v>1730.87</v>
      </c>
    </row>
    <row r="1503" spans="2:26" ht="12.75" customHeight="1">
      <c r="B1503" s="154">
        <v>43715</v>
      </c>
      <c r="C1503" s="85">
        <v>1718.56</v>
      </c>
      <c r="D1503" s="85">
        <v>1645.19</v>
      </c>
      <c r="E1503" s="85">
        <v>1621.17</v>
      </c>
      <c r="F1503" s="85">
        <v>1617.04</v>
      </c>
      <c r="G1503" s="85">
        <v>1645.12</v>
      </c>
      <c r="H1503" s="85">
        <v>1683.21</v>
      </c>
      <c r="I1503" s="85">
        <v>1782.61</v>
      </c>
      <c r="J1503" s="85">
        <v>1966.7</v>
      </c>
      <c r="K1503" s="85">
        <v>2029.04</v>
      </c>
      <c r="L1503" s="85">
        <v>2021.36</v>
      </c>
      <c r="M1503" s="85">
        <v>2012.08</v>
      </c>
      <c r="N1503" s="85">
        <v>2027.37</v>
      </c>
      <c r="O1503" s="85">
        <v>2034.43</v>
      </c>
      <c r="P1503" s="85">
        <v>2025.02</v>
      </c>
      <c r="Q1503" s="85">
        <v>2013.84</v>
      </c>
      <c r="R1503" s="85">
        <v>2016.43</v>
      </c>
      <c r="S1503" s="85">
        <v>2033.98</v>
      </c>
      <c r="T1503" s="85">
        <v>2050.59</v>
      </c>
      <c r="U1503" s="85">
        <v>2072.85</v>
      </c>
      <c r="V1503" s="85">
        <v>2046.62</v>
      </c>
      <c r="W1503" s="85">
        <v>1982.34</v>
      </c>
      <c r="X1503" s="85">
        <v>1943.37</v>
      </c>
      <c r="Y1503" s="85">
        <v>1885.76</v>
      </c>
      <c r="Z1503" s="85">
        <v>1742</v>
      </c>
    </row>
    <row r="1504" spans="2:26" ht="12.75">
      <c r="B1504" s="154">
        <v>43716</v>
      </c>
      <c r="C1504" s="85">
        <v>1643.06</v>
      </c>
      <c r="D1504" s="85">
        <v>1608.48</v>
      </c>
      <c r="E1504" s="85">
        <v>1587.04</v>
      </c>
      <c r="F1504" s="85">
        <v>1575.04</v>
      </c>
      <c r="G1504" s="85">
        <v>1582.01</v>
      </c>
      <c r="H1504" s="85">
        <v>1606.91</v>
      </c>
      <c r="I1504" s="85">
        <v>1676</v>
      </c>
      <c r="J1504" s="85">
        <v>1756.98</v>
      </c>
      <c r="K1504" s="85">
        <v>1942.16</v>
      </c>
      <c r="L1504" s="85">
        <v>1980.46</v>
      </c>
      <c r="M1504" s="85">
        <v>1975.42</v>
      </c>
      <c r="N1504" s="85">
        <v>1977.02</v>
      </c>
      <c r="O1504" s="85">
        <v>1974.82</v>
      </c>
      <c r="P1504" s="85">
        <v>1979.18</v>
      </c>
      <c r="Q1504" s="85">
        <v>1984.19</v>
      </c>
      <c r="R1504" s="85">
        <v>1994.15</v>
      </c>
      <c r="S1504" s="85">
        <v>2016.82</v>
      </c>
      <c r="T1504" s="85">
        <v>2031.63</v>
      </c>
      <c r="U1504" s="85">
        <v>2047.16</v>
      </c>
      <c r="V1504" s="85">
        <v>1993.31</v>
      </c>
      <c r="W1504" s="85">
        <v>1965.68</v>
      </c>
      <c r="X1504" s="85">
        <v>1913.38</v>
      </c>
      <c r="Y1504" s="85">
        <v>1879.96</v>
      </c>
      <c r="Z1504" s="85">
        <v>1715.6</v>
      </c>
    </row>
    <row r="1505" spans="2:26" ht="12.75">
      <c r="B1505" s="154">
        <v>43717</v>
      </c>
      <c r="C1505" s="85">
        <v>1640.83</v>
      </c>
      <c r="D1505" s="85">
        <v>1600.1</v>
      </c>
      <c r="E1505" s="85">
        <v>1589.93</v>
      </c>
      <c r="F1505" s="85">
        <v>1588.84</v>
      </c>
      <c r="G1505" s="85">
        <v>1645.78</v>
      </c>
      <c r="H1505" s="85">
        <v>1742.87</v>
      </c>
      <c r="I1505" s="85">
        <v>1978.05</v>
      </c>
      <c r="J1505" s="85">
        <v>2063.02</v>
      </c>
      <c r="K1505" s="85">
        <v>2088.19</v>
      </c>
      <c r="L1505" s="85">
        <v>2084.81</v>
      </c>
      <c r="M1505" s="85">
        <v>2072.94</v>
      </c>
      <c r="N1505" s="85">
        <v>2078.62</v>
      </c>
      <c r="O1505" s="85">
        <v>2073.79</v>
      </c>
      <c r="P1505" s="85">
        <v>2065.88</v>
      </c>
      <c r="Q1505" s="85">
        <v>2068.11</v>
      </c>
      <c r="R1505" s="85">
        <v>2074.97</v>
      </c>
      <c r="S1505" s="85">
        <v>2082.22</v>
      </c>
      <c r="T1505" s="85">
        <v>2072.29</v>
      </c>
      <c r="U1505" s="85">
        <v>2078.61</v>
      </c>
      <c r="V1505" s="85">
        <v>2061.18</v>
      </c>
      <c r="W1505" s="85">
        <v>2008.09</v>
      </c>
      <c r="X1505" s="85">
        <v>1985.11</v>
      </c>
      <c r="Y1505" s="85">
        <v>1883.23</v>
      </c>
      <c r="Z1505" s="85">
        <v>1664.75</v>
      </c>
    </row>
    <row r="1506" spans="2:26" ht="12.75">
      <c r="B1506" s="154">
        <v>43718</v>
      </c>
      <c r="C1506" s="85">
        <v>1522.97</v>
      </c>
      <c r="D1506" s="85">
        <v>1541.49</v>
      </c>
      <c r="E1506" s="85">
        <v>1513.89</v>
      </c>
      <c r="F1506" s="85">
        <v>1516.79</v>
      </c>
      <c r="G1506" s="85">
        <v>1552.79</v>
      </c>
      <c r="H1506" s="85">
        <v>1614.67</v>
      </c>
      <c r="I1506" s="85">
        <v>1834.05</v>
      </c>
      <c r="J1506" s="85">
        <v>1919.71</v>
      </c>
      <c r="K1506" s="85">
        <v>1979.91</v>
      </c>
      <c r="L1506" s="85">
        <v>1981.64</v>
      </c>
      <c r="M1506" s="85">
        <v>1968.35</v>
      </c>
      <c r="N1506" s="85">
        <v>1969.94</v>
      </c>
      <c r="O1506" s="85">
        <v>1970.88</v>
      </c>
      <c r="P1506" s="85">
        <v>1972</v>
      </c>
      <c r="Q1506" s="85">
        <v>1970.16</v>
      </c>
      <c r="R1506" s="85">
        <v>2041.56</v>
      </c>
      <c r="S1506" s="85">
        <v>2051.49</v>
      </c>
      <c r="T1506" s="85">
        <v>1994.24</v>
      </c>
      <c r="U1506" s="85">
        <v>1999.86</v>
      </c>
      <c r="V1506" s="85">
        <v>1982.88</v>
      </c>
      <c r="W1506" s="85">
        <v>1961.98</v>
      </c>
      <c r="X1506" s="85">
        <v>1898.68</v>
      </c>
      <c r="Y1506" s="85">
        <v>1718.29</v>
      </c>
      <c r="Z1506" s="85">
        <v>1593.31</v>
      </c>
    </row>
    <row r="1507" spans="2:26" ht="12.75">
      <c r="B1507" s="154">
        <v>43719</v>
      </c>
      <c r="C1507" s="85">
        <v>1602.14</v>
      </c>
      <c r="D1507" s="85">
        <v>1576.55</v>
      </c>
      <c r="E1507" s="85">
        <v>1555.16</v>
      </c>
      <c r="F1507" s="85">
        <v>1563.32</v>
      </c>
      <c r="G1507" s="85">
        <v>1628.54</v>
      </c>
      <c r="H1507" s="85">
        <v>1743.02</v>
      </c>
      <c r="I1507" s="85">
        <v>1802.1</v>
      </c>
      <c r="J1507" s="85">
        <v>1950.07</v>
      </c>
      <c r="K1507" s="85">
        <v>2029.03</v>
      </c>
      <c r="L1507" s="85">
        <v>2036.92</v>
      </c>
      <c r="M1507" s="85">
        <v>2028.93</v>
      </c>
      <c r="N1507" s="85">
        <v>2068.07</v>
      </c>
      <c r="O1507" s="85">
        <v>2104</v>
      </c>
      <c r="P1507" s="85">
        <v>2124.2</v>
      </c>
      <c r="Q1507" s="85">
        <v>2115.84</v>
      </c>
      <c r="R1507" s="85">
        <v>2161.28</v>
      </c>
      <c r="S1507" s="85">
        <v>2157.42</v>
      </c>
      <c r="T1507" s="85">
        <v>2101.9</v>
      </c>
      <c r="U1507" s="85">
        <v>2082.32</v>
      </c>
      <c r="V1507" s="85">
        <v>2087.66</v>
      </c>
      <c r="W1507" s="85">
        <v>2011.49</v>
      </c>
      <c r="X1507" s="85">
        <v>1960.62</v>
      </c>
      <c r="Y1507" s="85">
        <v>1884.21</v>
      </c>
      <c r="Z1507" s="85">
        <v>1654.1</v>
      </c>
    </row>
    <row r="1508" spans="2:26" ht="12.75">
      <c r="B1508" s="154">
        <v>43720</v>
      </c>
      <c r="C1508" s="85">
        <v>1630.86</v>
      </c>
      <c r="D1508" s="85">
        <v>1598.49</v>
      </c>
      <c r="E1508" s="85">
        <v>1568.71</v>
      </c>
      <c r="F1508" s="85">
        <v>1580.27</v>
      </c>
      <c r="G1508" s="85">
        <v>1671.85</v>
      </c>
      <c r="H1508" s="85">
        <v>1764.18</v>
      </c>
      <c r="I1508" s="85">
        <v>1921.97</v>
      </c>
      <c r="J1508" s="85">
        <v>2049.59</v>
      </c>
      <c r="K1508" s="85">
        <v>2101.97</v>
      </c>
      <c r="L1508" s="85">
        <v>2121.36</v>
      </c>
      <c r="M1508" s="85">
        <v>2101.06</v>
      </c>
      <c r="N1508" s="85">
        <v>2126.58</v>
      </c>
      <c r="O1508" s="85">
        <v>2153.88</v>
      </c>
      <c r="P1508" s="85">
        <v>2149.9</v>
      </c>
      <c r="Q1508" s="85">
        <v>2126.66</v>
      </c>
      <c r="R1508" s="85">
        <v>2140.08</v>
      </c>
      <c r="S1508" s="85">
        <v>2141.75</v>
      </c>
      <c r="T1508" s="85">
        <v>2107.67</v>
      </c>
      <c r="U1508" s="85">
        <v>2062.03</v>
      </c>
      <c r="V1508" s="85">
        <v>2073.39</v>
      </c>
      <c r="W1508" s="85">
        <v>2009.63</v>
      </c>
      <c r="X1508" s="85">
        <v>1946.17</v>
      </c>
      <c r="Y1508" s="85">
        <v>1872.36</v>
      </c>
      <c r="Z1508" s="85">
        <v>1648.63</v>
      </c>
    </row>
    <row r="1509" spans="2:26" ht="12.75">
      <c r="B1509" s="154">
        <v>43721</v>
      </c>
      <c r="C1509" s="85">
        <v>1621.96</v>
      </c>
      <c r="D1509" s="85">
        <v>1590.2</v>
      </c>
      <c r="E1509" s="85">
        <v>1574.11</v>
      </c>
      <c r="F1509" s="85">
        <v>1585.05</v>
      </c>
      <c r="G1509" s="85">
        <v>1660.23</v>
      </c>
      <c r="H1509" s="85">
        <v>1762.45</v>
      </c>
      <c r="I1509" s="85">
        <v>1918.55</v>
      </c>
      <c r="J1509" s="85">
        <v>2010.63</v>
      </c>
      <c r="K1509" s="85">
        <v>2063.24</v>
      </c>
      <c r="L1509" s="85">
        <v>2130.53</v>
      </c>
      <c r="M1509" s="85">
        <v>2110.68</v>
      </c>
      <c r="N1509" s="85">
        <v>2093.89</v>
      </c>
      <c r="O1509" s="85">
        <v>2086.46</v>
      </c>
      <c r="P1509" s="85">
        <v>2090.25</v>
      </c>
      <c r="Q1509" s="85">
        <v>2066.83</v>
      </c>
      <c r="R1509" s="85">
        <v>2057.19</v>
      </c>
      <c r="S1509" s="85">
        <v>2055.12</v>
      </c>
      <c r="T1509" s="85">
        <v>2031.47</v>
      </c>
      <c r="U1509" s="85">
        <v>2036.62</v>
      </c>
      <c r="V1509" s="85">
        <v>2047.45</v>
      </c>
      <c r="W1509" s="85">
        <v>1967.27</v>
      </c>
      <c r="X1509" s="85">
        <v>1937.71</v>
      </c>
      <c r="Y1509" s="85">
        <v>1876.61</v>
      </c>
      <c r="Z1509" s="85">
        <v>1739.16</v>
      </c>
    </row>
    <row r="1510" spans="2:26" ht="12.75">
      <c r="B1510" s="154">
        <v>43722</v>
      </c>
      <c r="C1510" s="85">
        <v>1729.12</v>
      </c>
      <c r="D1510" s="85">
        <v>1656.23</v>
      </c>
      <c r="E1510" s="85">
        <v>1654.23</v>
      </c>
      <c r="F1510" s="85">
        <v>1658.94</v>
      </c>
      <c r="G1510" s="85">
        <v>1673.31</v>
      </c>
      <c r="H1510" s="85">
        <v>1717.72</v>
      </c>
      <c r="I1510" s="85">
        <v>1823.7</v>
      </c>
      <c r="J1510" s="85">
        <v>1957.48</v>
      </c>
      <c r="K1510" s="85">
        <v>2070.93</v>
      </c>
      <c r="L1510" s="85">
        <v>2149.35</v>
      </c>
      <c r="M1510" s="85">
        <v>2139.59</v>
      </c>
      <c r="N1510" s="85">
        <v>2129.66</v>
      </c>
      <c r="O1510" s="85">
        <v>2133.92</v>
      </c>
      <c r="P1510" s="85">
        <v>2138.26</v>
      </c>
      <c r="Q1510" s="85">
        <v>2130.44</v>
      </c>
      <c r="R1510" s="85">
        <v>2131.43</v>
      </c>
      <c r="S1510" s="85">
        <v>2140.96</v>
      </c>
      <c r="T1510" s="85">
        <v>2151.78</v>
      </c>
      <c r="U1510" s="85">
        <v>2103.45</v>
      </c>
      <c r="V1510" s="85">
        <v>2125</v>
      </c>
      <c r="W1510" s="85">
        <v>2069.29</v>
      </c>
      <c r="X1510" s="85">
        <v>1974.62</v>
      </c>
      <c r="Y1510" s="85">
        <v>1900.4</v>
      </c>
      <c r="Z1510" s="85">
        <v>1731.84</v>
      </c>
    </row>
    <row r="1511" spans="2:26" ht="12.75">
      <c r="B1511" s="154">
        <v>43723</v>
      </c>
      <c r="C1511" s="85">
        <v>1654.7</v>
      </c>
      <c r="D1511" s="85">
        <v>1620.89</v>
      </c>
      <c r="E1511" s="85">
        <v>1601.63</v>
      </c>
      <c r="F1511" s="85">
        <v>1590.01</v>
      </c>
      <c r="G1511" s="85">
        <v>1616.92</v>
      </c>
      <c r="H1511" s="85">
        <v>1626.53</v>
      </c>
      <c r="I1511" s="85">
        <v>1718.6</v>
      </c>
      <c r="J1511" s="85">
        <v>1756.85</v>
      </c>
      <c r="K1511" s="85">
        <v>1922.61</v>
      </c>
      <c r="L1511" s="85">
        <v>1990.11</v>
      </c>
      <c r="M1511" s="85">
        <v>1973.77</v>
      </c>
      <c r="N1511" s="85">
        <v>1977.83</v>
      </c>
      <c r="O1511" s="85">
        <v>1974.8</v>
      </c>
      <c r="P1511" s="85">
        <v>1971.95</v>
      </c>
      <c r="Q1511" s="85">
        <v>1970.92</v>
      </c>
      <c r="R1511" s="85">
        <v>1979.75</v>
      </c>
      <c r="S1511" s="85">
        <v>1998.44</v>
      </c>
      <c r="T1511" s="85">
        <v>1999.92</v>
      </c>
      <c r="U1511" s="85">
        <v>2036.25</v>
      </c>
      <c r="V1511" s="85">
        <v>2090.92</v>
      </c>
      <c r="W1511" s="85">
        <v>1954.22</v>
      </c>
      <c r="X1511" s="85">
        <v>1903.59</v>
      </c>
      <c r="Y1511" s="85">
        <v>1761.57</v>
      </c>
      <c r="Z1511" s="85">
        <v>1646.76</v>
      </c>
    </row>
    <row r="1512" spans="2:26" ht="12.75">
      <c r="B1512" s="154">
        <v>43724</v>
      </c>
      <c r="C1512" s="85">
        <v>1629.45</v>
      </c>
      <c r="D1512" s="85">
        <v>1617.71</v>
      </c>
      <c r="E1512" s="85">
        <v>1609.59</v>
      </c>
      <c r="F1512" s="85">
        <v>1625.67</v>
      </c>
      <c r="G1512" s="85">
        <v>1696.83</v>
      </c>
      <c r="H1512" s="85">
        <v>1786.16</v>
      </c>
      <c r="I1512" s="85">
        <v>1933.76</v>
      </c>
      <c r="J1512" s="85">
        <v>2016.69</v>
      </c>
      <c r="K1512" s="85">
        <v>2095.42</v>
      </c>
      <c r="L1512" s="85">
        <v>2152.42</v>
      </c>
      <c r="M1512" s="85">
        <v>2146.84</v>
      </c>
      <c r="N1512" s="85">
        <v>2093.84</v>
      </c>
      <c r="O1512" s="85">
        <v>2072.68</v>
      </c>
      <c r="P1512" s="85">
        <v>2095.13</v>
      </c>
      <c r="Q1512" s="85">
        <v>2055.82</v>
      </c>
      <c r="R1512" s="85">
        <v>2086.15</v>
      </c>
      <c r="S1512" s="85">
        <v>2088.29</v>
      </c>
      <c r="T1512" s="85">
        <v>2034.48</v>
      </c>
      <c r="U1512" s="85">
        <v>2055.39</v>
      </c>
      <c r="V1512" s="85">
        <v>2023.46</v>
      </c>
      <c r="W1512" s="85">
        <v>1964.75</v>
      </c>
      <c r="X1512" s="85">
        <v>1939.67</v>
      </c>
      <c r="Y1512" s="85">
        <v>1886.13</v>
      </c>
      <c r="Z1512" s="85">
        <v>1707.27</v>
      </c>
    </row>
    <row r="1513" spans="2:26" ht="12.75">
      <c r="B1513" s="154">
        <v>43725</v>
      </c>
      <c r="C1513" s="85">
        <v>1638.66</v>
      </c>
      <c r="D1513" s="85">
        <v>1592.59</v>
      </c>
      <c r="E1513" s="85">
        <v>1573.35</v>
      </c>
      <c r="F1513" s="85">
        <v>1585.97</v>
      </c>
      <c r="G1513" s="85">
        <v>1654.46</v>
      </c>
      <c r="H1513" s="85">
        <v>1717.19</v>
      </c>
      <c r="I1513" s="85">
        <v>1810.18</v>
      </c>
      <c r="J1513" s="85">
        <v>1906.03</v>
      </c>
      <c r="K1513" s="85">
        <v>1947.15</v>
      </c>
      <c r="L1513" s="85">
        <v>1985</v>
      </c>
      <c r="M1513" s="85">
        <v>1955.3</v>
      </c>
      <c r="N1513" s="85">
        <v>1948.98</v>
      </c>
      <c r="O1513" s="85">
        <v>1946.84</v>
      </c>
      <c r="P1513" s="85">
        <v>1946.08</v>
      </c>
      <c r="Q1513" s="85">
        <v>1947.55</v>
      </c>
      <c r="R1513" s="85">
        <v>1946.14</v>
      </c>
      <c r="S1513" s="85">
        <v>1966.58</v>
      </c>
      <c r="T1513" s="85">
        <v>1950.47</v>
      </c>
      <c r="U1513" s="85">
        <v>1963.67</v>
      </c>
      <c r="V1513" s="85">
        <v>1938.34</v>
      </c>
      <c r="W1513" s="85">
        <v>1918.88</v>
      </c>
      <c r="X1513" s="85">
        <v>1892.69</v>
      </c>
      <c r="Y1513" s="85">
        <v>1782.56</v>
      </c>
      <c r="Z1513" s="85">
        <v>1616.86</v>
      </c>
    </row>
    <row r="1514" spans="2:26" ht="12.75">
      <c r="B1514" s="154">
        <v>43726</v>
      </c>
      <c r="C1514" s="85">
        <v>1595.61</v>
      </c>
      <c r="D1514" s="85">
        <v>1549.75</v>
      </c>
      <c r="E1514" s="85">
        <v>1527.49</v>
      </c>
      <c r="F1514" s="85">
        <v>1540.52</v>
      </c>
      <c r="G1514" s="85">
        <v>1630</v>
      </c>
      <c r="H1514" s="85">
        <v>1702.61</v>
      </c>
      <c r="I1514" s="85">
        <v>1903.32</v>
      </c>
      <c r="J1514" s="85">
        <v>1954.49</v>
      </c>
      <c r="K1514" s="85">
        <v>1988.71</v>
      </c>
      <c r="L1514" s="85">
        <v>2028.91</v>
      </c>
      <c r="M1514" s="85">
        <v>1996.61</v>
      </c>
      <c r="N1514" s="85">
        <v>1990.84</v>
      </c>
      <c r="O1514" s="85">
        <v>1982.96</v>
      </c>
      <c r="P1514" s="85">
        <v>1966.72</v>
      </c>
      <c r="Q1514" s="85">
        <v>1961.44</v>
      </c>
      <c r="R1514" s="85">
        <v>1981.87</v>
      </c>
      <c r="S1514" s="85">
        <v>1986.93</v>
      </c>
      <c r="T1514" s="85">
        <v>1984.1</v>
      </c>
      <c r="U1514" s="85">
        <v>1975.29</v>
      </c>
      <c r="V1514" s="85">
        <v>1968.32</v>
      </c>
      <c r="W1514" s="85">
        <v>1920.92</v>
      </c>
      <c r="X1514" s="85">
        <v>1906.06</v>
      </c>
      <c r="Y1514" s="85">
        <v>1794.4</v>
      </c>
      <c r="Z1514" s="85">
        <v>1685.71</v>
      </c>
    </row>
    <row r="1515" spans="2:26" ht="12.75">
      <c r="B1515" s="154">
        <v>43727</v>
      </c>
      <c r="C1515" s="85">
        <v>1580.77</v>
      </c>
      <c r="D1515" s="85">
        <v>1567.86</v>
      </c>
      <c r="E1515" s="85">
        <v>1532.8</v>
      </c>
      <c r="F1515" s="85">
        <v>1606.35</v>
      </c>
      <c r="G1515" s="85">
        <v>1678.82</v>
      </c>
      <c r="H1515" s="85">
        <v>1758.62</v>
      </c>
      <c r="I1515" s="85">
        <v>1884.39</v>
      </c>
      <c r="J1515" s="85">
        <v>1932.11</v>
      </c>
      <c r="K1515" s="85">
        <v>1983.48</v>
      </c>
      <c r="L1515" s="85">
        <v>2003.98</v>
      </c>
      <c r="M1515" s="85">
        <v>1974.33</v>
      </c>
      <c r="N1515" s="85">
        <v>1979.29</v>
      </c>
      <c r="O1515" s="85">
        <v>1963.77</v>
      </c>
      <c r="P1515" s="85">
        <v>1936.27</v>
      </c>
      <c r="Q1515" s="85">
        <v>1929.07</v>
      </c>
      <c r="R1515" s="85">
        <v>1933.79</v>
      </c>
      <c r="S1515" s="85">
        <v>1940.89</v>
      </c>
      <c r="T1515" s="85">
        <v>1937.24</v>
      </c>
      <c r="U1515" s="85">
        <v>1940.71</v>
      </c>
      <c r="V1515" s="85">
        <v>1924.13</v>
      </c>
      <c r="W1515" s="85">
        <v>1878.5</v>
      </c>
      <c r="X1515" s="85">
        <v>1837.3</v>
      </c>
      <c r="Y1515" s="85">
        <v>1787.51</v>
      </c>
      <c r="Z1515" s="85">
        <v>1658.15</v>
      </c>
    </row>
    <row r="1516" spans="2:26" ht="12.75">
      <c r="B1516" s="154">
        <v>43728</v>
      </c>
      <c r="C1516" s="85">
        <v>1574.34</v>
      </c>
      <c r="D1516" s="85">
        <v>1521.91</v>
      </c>
      <c r="E1516" s="85">
        <v>1496.6</v>
      </c>
      <c r="F1516" s="85">
        <v>1534.41</v>
      </c>
      <c r="G1516" s="85">
        <v>1667.28</v>
      </c>
      <c r="H1516" s="85">
        <v>1776.12</v>
      </c>
      <c r="I1516" s="85">
        <v>1892.27</v>
      </c>
      <c r="J1516" s="85">
        <v>1946.46</v>
      </c>
      <c r="K1516" s="85">
        <v>1999.41</v>
      </c>
      <c r="L1516" s="85">
        <v>2038.9</v>
      </c>
      <c r="M1516" s="85">
        <v>1995.45</v>
      </c>
      <c r="N1516" s="85">
        <v>1988.57</v>
      </c>
      <c r="O1516" s="85">
        <v>1979.59</v>
      </c>
      <c r="P1516" s="85">
        <v>1978.63</v>
      </c>
      <c r="Q1516" s="85">
        <v>1941.69</v>
      </c>
      <c r="R1516" s="85">
        <v>1945.74</v>
      </c>
      <c r="S1516" s="85">
        <v>1956.2</v>
      </c>
      <c r="T1516" s="85">
        <v>1955.75</v>
      </c>
      <c r="U1516" s="85">
        <v>1955.02</v>
      </c>
      <c r="V1516" s="85">
        <v>1956.92</v>
      </c>
      <c r="W1516" s="85">
        <v>1910.56</v>
      </c>
      <c r="X1516" s="85">
        <v>1878.16</v>
      </c>
      <c r="Y1516" s="85">
        <v>1790.08</v>
      </c>
      <c r="Z1516" s="85">
        <v>1728.08</v>
      </c>
    </row>
    <row r="1517" spans="2:26" ht="12.75">
      <c r="B1517" s="154">
        <v>43729</v>
      </c>
      <c r="C1517" s="85">
        <v>1699.36</v>
      </c>
      <c r="D1517" s="85">
        <v>1635.2</v>
      </c>
      <c r="E1517" s="85">
        <v>1601.85</v>
      </c>
      <c r="F1517" s="85">
        <v>1600.83</v>
      </c>
      <c r="G1517" s="85">
        <v>1634.66</v>
      </c>
      <c r="H1517" s="85">
        <v>1716.56</v>
      </c>
      <c r="I1517" s="85">
        <v>1750.17</v>
      </c>
      <c r="J1517" s="85">
        <v>1880.86</v>
      </c>
      <c r="K1517" s="85">
        <v>1953.46</v>
      </c>
      <c r="L1517" s="85">
        <v>1977.91</v>
      </c>
      <c r="M1517" s="85">
        <v>1961.34</v>
      </c>
      <c r="N1517" s="85">
        <v>1953.37</v>
      </c>
      <c r="O1517" s="85">
        <v>1945.79</v>
      </c>
      <c r="P1517" s="85">
        <v>1944.39</v>
      </c>
      <c r="Q1517" s="85">
        <v>1934.38</v>
      </c>
      <c r="R1517" s="85">
        <v>1943.96</v>
      </c>
      <c r="S1517" s="85">
        <v>1954.71</v>
      </c>
      <c r="T1517" s="85">
        <v>1932.38</v>
      </c>
      <c r="U1517" s="85">
        <v>1956.21</v>
      </c>
      <c r="V1517" s="85">
        <v>1987.66</v>
      </c>
      <c r="W1517" s="85">
        <v>1901.09</v>
      </c>
      <c r="X1517" s="85">
        <v>1725.81</v>
      </c>
      <c r="Y1517" s="85">
        <v>1821.26</v>
      </c>
      <c r="Z1517" s="85">
        <v>1701.1</v>
      </c>
    </row>
    <row r="1518" spans="2:26" ht="12.75">
      <c r="B1518" s="154">
        <v>43730</v>
      </c>
      <c r="C1518" s="85">
        <v>1671.21</v>
      </c>
      <c r="D1518" s="85">
        <v>1591.27</v>
      </c>
      <c r="E1518" s="85">
        <v>1579.07</v>
      </c>
      <c r="F1518" s="85">
        <v>1572.41</v>
      </c>
      <c r="G1518" s="85">
        <v>1603.92</v>
      </c>
      <c r="H1518" s="85">
        <v>1627.65</v>
      </c>
      <c r="I1518" s="85">
        <v>1671.69</v>
      </c>
      <c r="J1518" s="85">
        <v>1695.64</v>
      </c>
      <c r="K1518" s="85">
        <v>1866.12</v>
      </c>
      <c r="L1518" s="85">
        <v>1899.76</v>
      </c>
      <c r="M1518" s="85">
        <v>1894.93</v>
      </c>
      <c r="N1518" s="85">
        <v>1897.03</v>
      </c>
      <c r="O1518" s="85">
        <v>1891.22</v>
      </c>
      <c r="P1518" s="85">
        <v>1887.8</v>
      </c>
      <c r="Q1518" s="85">
        <v>1882.33</v>
      </c>
      <c r="R1518" s="85">
        <v>1896.82</v>
      </c>
      <c r="S1518" s="85">
        <v>1920.96</v>
      </c>
      <c r="T1518" s="85">
        <v>1939.75</v>
      </c>
      <c r="U1518" s="85">
        <v>1955.56</v>
      </c>
      <c r="V1518" s="85">
        <v>1987.05</v>
      </c>
      <c r="W1518" s="85">
        <v>1949.24</v>
      </c>
      <c r="X1518" s="85">
        <v>1876.28</v>
      </c>
      <c r="Y1518" s="85">
        <v>1808.62</v>
      </c>
      <c r="Z1518" s="85">
        <v>1651.7</v>
      </c>
    </row>
    <row r="1519" spans="2:26" ht="12.75">
      <c r="B1519" s="154">
        <v>43731</v>
      </c>
      <c r="C1519" s="85">
        <v>1672.06</v>
      </c>
      <c r="D1519" s="85">
        <v>1607.9</v>
      </c>
      <c r="E1519" s="85">
        <v>1604.83</v>
      </c>
      <c r="F1519" s="85">
        <v>1620.15</v>
      </c>
      <c r="G1519" s="85">
        <v>1667.11</v>
      </c>
      <c r="H1519" s="85">
        <v>1784.7</v>
      </c>
      <c r="I1519" s="85">
        <v>1970.68</v>
      </c>
      <c r="J1519" s="85">
        <v>1996.41</v>
      </c>
      <c r="K1519" s="85">
        <v>2086.18</v>
      </c>
      <c r="L1519" s="85">
        <v>2118.23</v>
      </c>
      <c r="M1519" s="85">
        <v>2105.98</v>
      </c>
      <c r="N1519" s="85">
        <v>2087.22</v>
      </c>
      <c r="O1519" s="85">
        <v>2040.42</v>
      </c>
      <c r="P1519" s="85">
        <v>2040.73</v>
      </c>
      <c r="Q1519" s="85">
        <v>2017.37</v>
      </c>
      <c r="R1519" s="85">
        <v>2011.91</v>
      </c>
      <c r="S1519" s="85">
        <v>2006.82</v>
      </c>
      <c r="T1519" s="85">
        <v>1995.41</v>
      </c>
      <c r="U1519" s="85">
        <v>2013.74</v>
      </c>
      <c r="V1519" s="85">
        <v>1993.72</v>
      </c>
      <c r="W1519" s="85">
        <v>1902.86</v>
      </c>
      <c r="X1519" s="85">
        <v>1905.26</v>
      </c>
      <c r="Y1519" s="85">
        <v>1810.94</v>
      </c>
      <c r="Z1519" s="85">
        <v>1687.84</v>
      </c>
    </row>
    <row r="1520" spans="2:26" ht="12.75">
      <c r="B1520" s="154">
        <v>43732</v>
      </c>
      <c r="C1520" s="85">
        <v>1611.46</v>
      </c>
      <c r="D1520" s="85">
        <v>1571.69</v>
      </c>
      <c r="E1520" s="85">
        <v>1561.55</v>
      </c>
      <c r="F1520" s="85">
        <v>1595.01</v>
      </c>
      <c r="G1520" s="85">
        <v>1648.91</v>
      </c>
      <c r="H1520" s="85">
        <v>1723.56</v>
      </c>
      <c r="I1520" s="85">
        <v>1937.6</v>
      </c>
      <c r="J1520" s="85">
        <v>1970.5</v>
      </c>
      <c r="K1520" s="85">
        <v>2028.21</v>
      </c>
      <c r="L1520" s="85">
        <v>2148.85</v>
      </c>
      <c r="M1520" s="85">
        <v>2141.66</v>
      </c>
      <c r="N1520" s="85">
        <v>2095</v>
      </c>
      <c r="O1520" s="85">
        <v>2100.82</v>
      </c>
      <c r="P1520" s="85">
        <v>2075.05</v>
      </c>
      <c r="Q1520" s="85">
        <v>2047.21</v>
      </c>
      <c r="R1520" s="85">
        <v>2068.12</v>
      </c>
      <c r="S1520" s="85">
        <v>2075.83</v>
      </c>
      <c r="T1520" s="85">
        <v>2024.89</v>
      </c>
      <c r="U1520" s="85">
        <v>2073.65</v>
      </c>
      <c r="V1520" s="85">
        <v>2034.6</v>
      </c>
      <c r="W1520" s="85">
        <v>1988.3</v>
      </c>
      <c r="X1520" s="85">
        <v>1916.98</v>
      </c>
      <c r="Y1520" s="85">
        <v>1820.99</v>
      </c>
      <c r="Z1520" s="85">
        <v>1706.57</v>
      </c>
    </row>
    <row r="1521" spans="2:26" ht="12.75">
      <c r="B1521" s="154">
        <v>43733</v>
      </c>
      <c r="C1521" s="85">
        <v>1593.57</v>
      </c>
      <c r="D1521" s="85">
        <v>1557.57</v>
      </c>
      <c r="E1521" s="85">
        <v>1527.71</v>
      </c>
      <c r="F1521" s="85">
        <v>1553.94</v>
      </c>
      <c r="G1521" s="85">
        <v>1611.81</v>
      </c>
      <c r="H1521" s="85">
        <v>1685.79</v>
      </c>
      <c r="I1521" s="85">
        <v>1895.55</v>
      </c>
      <c r="J1521" s="85">
        <v>1906.91</v>
      </c>
      <c r="K1521" s="85">
        <v>1949.18</v>
      </c>
      <c r="L1521" s="85">
        <v>2000.32</v>
      </c>
      <c r="M1521" s="85">
        <v>2047.49</v>
      </c>
      <c r="N1521" s="85">
        <v>2032.97</v>
      </c>
      <c r="O1521" s="85">
        <v>2005.01</v>
      </c>
      <c r="P1521" s="85">
        <v>2005.07</v>
      </c>
      <c r="Q1521" s="85">
        <v>1963.94</v>
      </c>
      <c r="R1521" s="85">
        <v>2031.56</v>
      </c>
      <c r="S1521" s="85">
        <v>1975.7</v>
      </c>
      <c r="T1521" s="85">
        <v>1965.01</v>
      </c>
      <c r="U1521" s="85">
        <v>2005.82</v>
      </c>
      <c r="V1521" s="85">
        <v>2013.7</v>
      </c>
      <c r="W1521" s="85">
        <v>1938.78</v>
      </c>
      <c r="X1521" s="85">
        <v>1939.81</v>
      </c>
      <c r="Y1521" s="85">
        <v>1884.99</v>
      </c>
      <c r="Z1521" s="85">
        <v>1738.86</v>
      </c>
    </row>
    <row r="1522" spans="2:26" ht="12.75">
      <c r="B1522" s="154">
        <v>43734</v>
      </c>
      <c r="C1522" s="85">
        <v>1600.53</v>
      </c>
      <c r="D1522" s="85">
        <v>1568.05</v>
      </c>
      <c r="E1522" s="85">
        <v>1546.76</v>
      </c>
      <c r="F1522" s="85">
        <v>1572.47</v>
      </c>
      <c r="G1522" s="85">
        <v>1621</v>
      </c>
      <c r="H1522" s="85">
        <v>1697.3</v>
      </c>
      <c r="I1522" s="85">
        <v>1932.62</v>
      </c>
      <c r="J1522" s="85">
        <v>1977.46</v>
      </c>
      <c r="K1522" s="85">
        <v>2005.22</v>
      </c>
      <c r="L1522" s="85">
        <v>2027.01</v>
      </c>
      <c r="M1522" s="85">
        <v>2013.58</v>
      </c>
      <c r="N1522" s="85">
        <v>2009.82</v>
      </c>
      <c r="O1522" s="85">
        <v>1993.19</v>
      </c>
      <c r="P1522" s="85">
        <v>2035.44</v>
      </c>
      <c r="Q1522" s="85">
        <v>2008.5</v>
      </c>
      <c r="R1522" s="85">
        <v>2036.64</v>
      </c>
      <c r="S1522" s="85">
        <v>2026.44</v>
      </c>
      <c r="T1522" s="85">
        <v>2007.11</v>
      </c>
      <c r="U1522" s="85">
        <v>2014.18</v>
      </c>
      <c r="V1522" s="85">
        <v>1998.99</v>
      </c>
      <c r="W1522" s="85">
        <v>1891.91</v>
      </c>
      <c r="X1522" s="85">
        <v>1880.25</v>
      </c>
      <c r="Y1522" s="85">
        <v>1851.33</v>
      </c>
      <c r="Z1522" s="85">
        <v>1685.47</v>
      </c>
    </row>
    <row r="1523" spans="2:26" ht="12.75">
      <c r="B1523" s="154">
        <v>43735</v>
      </c>
      <c r="C1523" s="85">
        <v>1591.3</v>
      </c>
      <c r="D1523" s="85">
        <v>1567.45</v>
      </c>
      <c r="E1523" s="85">
        <v>1568.1</v>
      </c>
      <c r="F1523" s="85">
        <v>1579.33</v>
      </c>
      <c r="G1523" s="85">
        <v>1626.02</v>
      </c>
      <c r="H1523" s="85">
        <v>1698.98</v>
      </c>
      <c r="I1523" s="85">
        <v>1944</v>
      </c>
      <c r="J1523" s="85">
        <v>1996.45</v>
      </c>
      <c r="K1523" s="85">
        <v>1993.99</v>
      </c>
      <c r="L1523" s="85">
        <v>1986.18</v>
      </c>
      <c r="M1523" s="85">
        <v>1971.64</v>
      </c>
      <c r="N1523" s="85">
        <v>1983.96</v>
      </c>
      <c r="O1523" s="85">
        <v>1989.19</v>
      </c>
      <c r="P1523" s="85">
        <v>1983.15</v>
      </c>
      <c r="Q1523" s="85">
        <v>1985.3</v>
      </c>
      <c r="R1523" s="85">
        <v>1996.01</v>
      </c>
      <c r="S1523" s="85">
        <v>2006.08</v>
      </c>
      <c r="T1523" s="85">
        <v>2013.37</v>
      </c>
      <c r="U1523" s="85">
        <v>2004.32</v>
      </c>
      <c r="V1523" s="85">
        <v>1962.16</v>
      </c>
      <c r="W1523" s="85">
        <v>1885.42</v>
      </c>
      <c r="X1523" s="85">
        <v>1870.92</v>
      </c>
      <c r="Y1523" s="85">
        <v>1813.04</v>
      </c>
      <c r="Z1523" s="85">
        <v>1762</v>
      </c>
    </row>
    <row r="1524" spans="2:26" ht="12.75">
      <c r="B1524" s="154">
        <v>43736</v>
      </c>
      <c r="C1524" s="85">
        <v>1619.2</v>
      </c>
      <c r="D1524" s="85">
        <v>1589.9</v>
      </c>
      <c r="E1524" s="85">
        <v>1569.66</v>
      </c>
      <c r="F1524" s="85">
        <v>1565.07</v>
      </c>
      <c r="G1524" s="85">
        <v>1592.74</v>
      </c>
      <c r="H1524" s="85">
        <v>1621.58</v>
      </c>
      <c r="I1524" s="85">
        <v>1720.45</v>
      </c>
      <c r="J1524" s="85">
        <v>1843.63</v>
      </c>
      <c r="K1524" s="85">
        <v>2006.8</v>
      </c>
      <c r="L1524" s="85">
        <v>2015.77</v>
      </c>
      <c r="M1524" s="85">
        <v>2003.6</v>
      </c>
      <c r="N1524" s="85">
        <v>2000.19</v>
      </c>
      <c r="O1524" s="85">
        <v>1967.55</v>
      </c>
      <c r="P1524" s="85">
        <v>1982.34</v>
      </c>
      <c r="Q1524" s="85">
        <v>1969.46</v>
      </c>
      <c r="R1524" s="85">
        <v>1966.95</v>
      </c>
      <c r="S1524" s="85">
        <v>1966.07</v>
      </c>
      <c r="T1524" s="85">
        <v>2001.19</v>
      </c>
      <c r="U1524" s="85">
        <v>2003.06</v>
      </c>
      <c r="V1524" s="85">
        <v>2037.72</v>
      </c>
      <c r="W1524" s="85">
        <v>1933.31</v>
      </c>
      <c r="X1524" s="85">
        <v>1917.18</v>
      </c>
      <c r="Y1524" s="85">
        <v>1845.89</v>
      </c>
      <c r="Z1524" s="85">
        <v>1699.65</v>
      </c>
    </row>
    <row r="1525" spans="2:26" ht="12.75">
      <c r="B1525" s="154">
        <v>43737</v>
      </c>
      <c r="C1525" s="85">
        <v>1613.36</v>
      </c>
      <c r="D1525" s="85">
        <v>1564.92</v>
      </c>
      <c r="E1525" s="85">
        <v>1546.62</v>
      </c>
      <c r="F1525" s="85">
        <v>1542.41</v>
      </c>
      <c r="G1525" s="85">
        <v>1571.21</v>
      </c>
      <c r="H1525" s="85">
        <v>1602.9</v>
      </c>
      <c r="I1525" s="85">
        <v>1612.73</v>
      </c>
      <c r="J1525" s="85">
        <v>1791.43</v>
      </c>
      <c r="K1525" s="85">
        <v>1866.13</v>
      </c>
      <c r="L1525" s="85">
        <v>1950.03</v>
      </c>
      <c r="M1525" s="85">
        <v>1943.93</v>
      </c>
      <c r="N1525" s="85">
        <v>1944.6</v>
      </c>
      <c r="O1525" s="85">
        <v>1941.47</v>
      </c>
      <c r="P1525" s="85">
        <v>1935.69</v>
      </c>
      <c r="Q1525" s="85">
        <v>1936.75</v>
      </c>
      <c r="R1525" s="85">
        <v>1949.53</v>
      </c>
      <c r="S1525" s="85">
        <v>1974.39</v>
      </c>
      <c r="T1525" s="85">
        <v>1982.7</v>
      </c>
      <c r="U1525" s="85">
        <v>1988.04</v>
      </c>
      <c r="V1525" s="85">
        <v>2025.46</v>
      </c>
      <c r="W1525" s="85">
        <v>1962.06</v>
      </c>
      <c r="X1525" s="85">
        <v>1848.27</v>
      </c>
      <c r="Y1525" s="85">
        <v>1825.33</v>
      </c>
      <c r="Z1525" s="85">
        <v>1669.41</v>
      </c>
    </row>
    <row r="1526" spans="2:26" ht="12.75">
      <c r="B1526" s="154">
        <v>43738</v>
      </c>
      <c r="C1526" s="85">
        <v>1547.63</v>
      </c>
      <c r="D1526" s="85">
        <v>1499.72</v>
      </c>
      <c r="E1526" s="85">
        <v>1463.07</v>
      </c>
      <c r="F1526" s="85">
        <v>1476.7</v>
      </c>
      <c r="G1526" s="85">
        <v>1598.53</v>
      </c>
      <c r="H1526" s="85">
        <v>1655.47</v>
      </c>
      <c r="I1526" s="85">
        <v>1828.91</v>
      </c>
      <c r="J1526" s="85">
        <v>1931.04</v>
      </c>
      <c r="K1526" s="85">
        <v>1968.97</v>
      </c>
      <c r="L1526" s="85">
        <v>2007.55</v>
      </c>
      <c r="M1526" s="85">
        <v>2000.62</v>
      </c>
      <c r="N1526" s="85">
        <v>1973.28</v>
      </c>
      <c r="O1526" s="85">
        <v>1965.86</v>
      </c>
      <c r="P1526" s="85">
        <v>1966.19</v>
      </c>
      <c r="Q1526" s="85">
        <v>1961.52</v>
      </c>
      <c r="R1526" s="85">
        <v>1979.31</v>
      </c>
      <c r="S1526" s="85">
        <v>1984.58</v>
      </c>
      <c r="T1526" s="85">
        <v>1900.72</v>
      </c>
      <c r="U1526" s="85">
        <v>1958.69</v>
      </c>
      <c r="V1526" s="85">
        <v>1961.83</v>
      </c>
      <c r="W1526" s="85">
        <v>1838.13</v>
      </c>
      <c r="X1526" s="85">
        <v>1797.52</v>
      </c>
      <c r="Y1526" s="85">
        <v>1764.68</v>
      </c>
      <c r="Z1526" s="85">
        <v>1591.68</v>
      </c>
    </row>
    <row r="1527" spans="2:26" ht="12.75" hidden="1">
      <c r="B1527" s="154">
        <v>43739</v>
      </c>
      <c r="C1527" s="85"/>
      <c r="D1527" s="85"/>
      <c r="E1527" s="85"/>
      <c r="F1527" s="85"/>
      <c r="G1527" s="85"/>
      <c r="H1527" s="85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</row>
    <row r="1528" spans="2:26" ht="12.75">
      <c r="B1528" s="69"/>
      <c r="C1528" s="39"/>
      <c r="D1528" s="168"/>
      <c r="E1528" s="168"/>
      <c r="F1528" s="168"/>
      <c r="G1528" s="168"/>
      <c r="H1528" s="37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</row>
    <row r="1529" spans="2:26" ht="12.75">
      <c r="B1529" s="211" t="s">
        <v>83</v>
      </c>
      <c r="C1529" s="193" t="s">
        <v>148</v>
      </c>
      <c r="D1529" s="194"/>
      <c r="E1529" s="194"/>
      <c r="F1529" s="194"/>
      <c r="G1529" s="194"/>
      <c r="H1529" s="194"/>
      <c r="I1529" s="194"/>
      <c r="J1529" s="194"/>
      <c r="K1529" s="194"/>
      <c r="L1529" s="194"/>
      <c r="M1529" s="194"/>
      <c r="N1529" s="194"/>
      <c r="O1529" s="194"/>
      <c r="P1529" s="194"/>
      <c r="Q1529" s="194"/>
      <c r="R1529" s="194"/>
      <c r="S1529" s="194"/>
      <c r="T1529" s="194"/>
      <c r="U1529" s="194"/>
      <c r="V1529" s="194"/>
      <c r="W1529" s="194"/>
      <c r="X1529" s="194"/>
      <c r="Y1529" s="194"/>
      <c r="Z1529" s="195"/>
    </row>
    <row r="1530" spans="2:26" ht="12.75">
      <c r="B1530" s="212"/>
      <c r="C1530" s="173" t="s">
        <v>18</v>
      </c>
      <c r="D1530" s="173" t="s">
        <v>19</v>
      </c>
      <c r="E1530" s="173" t="s">
        <v>20</v>
      </c>
      <c r="F1530" s="173" t="s">
        <v>21</v>
      </c>
      <c r="G1530" s="173" t="s">
        <v>22</v>
      </c>
      <c r="H1530" s="173" t="s">
        <v>23</v>
      </c>
      <c r="I1530" s="173" t="s">
        <v>24</v>
      </c>
      <c r="J1530" s="173" t="s">
        <v>25</v>
      </c>
      <c r="K1530" s="173" t="s">
        <v>26</v>
      </c>
      <c r="L1530" s="173" t="s">
        <v>27</v>
      </c>
      <c r="M1530" s="173" t="s">
        <v>28</v>
      </c>
      <c r="N1530" s="173" t="s">
        <v>29</v>
      </c>
      <c r="O1530" s="173" t="s">
        <v>30</v>
      </c>
      <c r="P1530" s="173" t="s">
        <v>31</v>
      </c>
      <c r="Q1530" s="173" t="s">
        <v>32</v>
      </c>
      <c r="R1530" s="173" t="s">
        <v>33</v>
      </c>
      <c r="S1530" s="173" t="s">
        <v>34</v>
      </c>
      <c r="T1530" s="173" t="s">
        <v>35</v>
      </c>
      <c r="U1530" s="173" t="s">
        <v>36</v>
      </c>
      <c r="V1530" s="173" t="s">
        <v>37</v>
      </c>
      <c r="W1530" s="173" t="s">
        <v>38</v>
      </c>
      <c r="X1530" s="173" t="s">
        <v>39</v>
      </c>
      <c r="Y1530" s="173" t="s">
        <v>40</v>
      </c>
      <c r="Z1530" s="173" t="s">
        <v>41</v>
      </c>
    </row>
    <row r="1531" spans="2:26" ht="16.5" customHeight="1">
      <c r="B1531" s="154">
        <v>43709</v>
      </c>
      <c r="C1531" s="85">
        <v>1430.51</v>
      </c>
      <c r="D1531" s="85">
        <v>1354.02</v>
      </c>
      <c r="E1531" s="85">
        <v>1351.65</v>
      </c>
      <c r="F1531" s="85">
        <v>1343.01</v>
      </c>
      <c r="G1531" s="85">
        <v>1358.53</v>
      </c>
      <c r="H1531" s="85">
        <v>1419.65</v>
      </c>
      <c r="I1531" s="85">
        <v>1484.04</v>
      </c>
      <c r="J1531" s="85">
        <v>1517.28</v>
      </c>
      <c r="K1531" s="85">
        <v>1833.13</v>
      </c>
      <c r="L1531" s="85">
        <v>1912.63</v>
      </c>
      <c r="M1531" s="85">
        <v>1934.71</v>
      </c>
      <c r="N1531" s="85">
        <v>1946.23</v>
      </c>
      <c r="O1531" s="85">
        <v>1933.49</v>
      </c>
      <c r="P1531" s="85">
        <v>1917.12</v>
      </c>
      <c r="Q1531" s="85">
        <v>1918.64</v>
      </c>
      <c r="R1531" s="85">
        <v>1885.7</v>
      </c>
      <c r="S1531" s="85">
        <v>1878.1</v>
      </c>
      <c r="T1531" s="85">
        <v>1867.27</v>
      </c>
      <c r="U1531" s="85">
        <v>1845.97</v>
      </c>
      <c r="V1531" s="85">
        <v>1877.17</v>
      </c>
      <c r="W1531" s="85">
        <v>1852.82</v>
      </c>
      <c r="X1531" s="85">
        <v>1825.37</v>
      </c>
      <c r="Y1531" s="85">
        <v>1653.22</v>
      </c>
      <c r="Z1531" s="85">
        <v>1418.91</v>
      </c>
    </row>
    <row r="1532" spans="2:26" ht="12.75">
      <c r="B1532" s="154">
        <v>43710</v>
      </c>
      <c r="C1532" s="85">
        <v>1409.75</v>
      </c>
      <c r="D1532" s="85">
        <v>1382.37</v>
      </c>
      <c r="E1532" s="85">
        <v>1352.16</v>
      </c>
      <c r="F1532" s="85">
        <v>1349.62</v>
      </c>
      <c r="G1532" s="85">
        <v>1396.79</v>
      </c>
      <c r="H1532" s="85">
        <v>1446.62</v>
      </c>
      <c r="I1532" s="85">
        <v>1572.76</v>
      </c>
      <c r="J1532" s="85">
        <v>1748.61</v>
      </c>
      <c r="K1532" s="85">
        <v>1860.7</v>
      </c>
      <c r="L1532" s="85">
        <v>1872.76</v>
      </c>
      <c r="M1532" s="85">
        <v>1869.63</v>
      </c>
      <c r="N1532" s="85">
        <v>1872.95</v>
      </c>
      <c r="O1532" s="85">
        <v>1834.72</v>
      </c>
      <c r="P1532" s="85">
        <v>1827.52</v>
      </c>
      <c r="Q1532" s="85">
        <v>1880.34</v>
      </c>
      <c r="R1532" s="85">
        <v>1926.63</v>
      </c>
      <c r="S1532" s="85">
        <v>1884.05</v>
      </c>
      <c r="T1532" s="85">
        <v>1807.37</v>
      </c>
      <c r="U1532" s="85">
        <v>1829.42</v>
      </c>
      <c r="V1532" s="85">
        <v>1856.15</v>
      </c>
      <c r="W1532" s="85">
        <v>1800.74</v>
      </c>
      <c r="X1532" s="85">
        <v>1750.45</v>
      </c>
      <c r="Y1532" s="85">
        <v>1525.23</v>
      </c>
      <c r="Z1532" s="85">
        <v>1388.44</v>
      </c>
    </row>
    <row r="1533" spans="2:26" ht="10.5" customHeight="1">
      <c r="B1533" s="154">
        <v>43711</v>
      </c>
      <c r="C1533" s="85">
        <v>1454.17</v>
      </c>
      <c r="D1533" s="85">
        <v>1453.96</v>
      </c>
      <c r="E1533" s="85">
        <v>1449.5</v>
      </c>
      <c r="F1533" s="85">
        <v>1452.93</v>
      </c>
      <c r="G1533" s="85">
        <v>1482.18</v>
      </c>
      <c r="H1533" s="85">
        <v>1511.83</v>
      </c>
      <c r="I1533" s="85">
        <v>1631.14</v>
      </c>
      <c r="J1533" s="85">
        <v>1785.27</v>
      </c>
      <c r="K1533" s="85">
        <v>1898.25</v>
      </c>
      <c r="L1533" s="85">
        <v>1957.95</v>
      </c>
      <c r="M1533" s="85">
        <v>1914.95</v>
      </c>
      <c r="N1533" s="85">
        <v>1919.6</v>
      </c>
      <c r="O1533" s="85">
        <v>1886.87</v>
      </c>
      <c r="P1533" s="85">
        <v>1852.75</v>
      </c>
      <c r="Q1533" s="85">
        <v>1934.68</v>
      </c>
      <c r="R1533" s="85">
        <v>1958.89</v>
      </c>
      <c r="S1533" s="85">
        <v>1957.54</v>
      </c>
      <c r="T1533" s="85">
        <v>1842.17</v>
      </c>
      <c r="U1533" s="85">
        <v>1869.2</v>
      </c>
      <c r="V1533" s="85">
        <v>1859.76</v>
      </c>
      <c r="W1533" s="85">
        <v>1880.77</v>
      </c>
      <c r="X1533" s="85">
        <v>1817.33</v>
      </c>
      <c r="Y1533" s="85">
        <v>1597.75</v>
      </c>
      <c r="Z1533" s="85">
        <v>1455.98</v>
      </c>
    </row>
    <row r="1534" spans="2:26" ht="12.75">
      <c r="B1534" s="154">
        <v>43712</v>
      </c>
      <c r="C1534" s="85">
        <v>1488.35</v>
      </c>
      <c r="D1534" s="85">
        <v>1457.17</v>
      </c>
      <c r="E1534" s="85">
        <v>1439.13</v>
      </c>
      <c r="F1534" s="85">
        <v>1472.45</v>
      </c>
      <c r="G1534" s="85">
        <v>1524.27</v>
      </c>
      <c r="H1534" s="85">
        <v>1647.03</v>
      </c>
      <c r="I1534" s="85">
        <v>1789.74</v>
      </c>
      <c r="J1534" s="85">
        <v>1905.69</v>
      </c>
      <c r="K1534" s="85">
        <v>1935.21</v>
      </c>
      <c r="L1534" s="85">
        <v>1926.37</v>
      </c>
      <c r="M1534" s="85">
        <v>1889.56</v>
      </c>
      <c r="N1534" s="85">
        <v>1898.25</v>
      </c>
      <c r="O1534" s="85">
        <v>1880</v>
      </c>
      <c r="P1534" s="85">
        <v>1865.73</v>
      </c>
      <c r="Q1534" s="85">
        <v>1862.06</v>
      </c>
      <c r="R1534" s="85">
        <v>1858.5</v>
      </c>
      <c r="S1534" s="85">
        <v>1870.15</v>
      </c>
      <c r="T1534" s="85">
        <v>1872.46</v>
      </c>
      <c r="U1534" s="85">
        <v>1893.55</v>
      </c>
      <c r="V1534" s="85">
        <v>1869.08</v>
      </c>
      <c r="W1534" s="85">
        <v>1823.67</v>
      </c>
      <c r="X1534" s="85">
        <v>1794.98</v>
      </c>
      <c r="Y1534" s="85">
        <v>1760.72</v>
      </c>
      <c r="Z1534" s="85">
        <v>1527.15</v>
      </c>
    </row>
    <row r="1535" spans="2:26" ht="12.75">
      <c r="B1535" s="154">
        <v>43713</v>
      </c>
      <c r="C1535" s="85">
        <v>1485.03</v>
      </c>
      <c r="D1535" s="85">
        <v>1462.86</v>
      </c>
      <c r="E1535" s="85">
        <v>1453.16</v>
      </c>
      <c r="F1535" s="85">
        <v>1448.9</v>
      </c>
      <c r="G1535" s="85">
        <v>1489.8</v>
      </c>
      <c r="H1535" s="85">
        <v>1569</v>
      </c>
      <c r="I1535" s="85">
        <v>1812.91</v>
      </c>
      <c r="J1535" s="85">
        <v>1854.8</v>
      </c>
      <c r="K1535" s="85">
        <v>1885.65</v>
      </c>
      <c r="L1535" s="85">
        <v>1891.87</v>
      </c>
      <c r="M1535" s="85">
        <v>1883.92</v>
      </c>
      <c r="N1535" s="85">
        <v>1869.99</v>
      </c>
      <c r="O1535" s="85">
        <v>1863.86</v>
      </c>
      <c r="P1535" s="85">
        <v>1858.89</v>
      </c>
      <c r="Q1535" s="85">
        <v>1867.74</v>
      </c>
      <c r="R1535" s="85">
        <v>1942.62</v>
      </c>
      <c r="S1535" s="85">
        <v>1911.22</v>
      </c>
      <c r="T1535" s="85">
        <v>1895.33</v>
      </c>
      <c r="U1535" s="85">
        <v>1889.6</v>
      </c>
      <c r="V1535" s="85">
        <v>1888.51</v>
      </c>
      <c r="W1535" s="85">
        <v>1848.11</v>
      </c>
      <c r="X1535" s="85">
        <v>1820.45</v>
      </c>
      <c r="Y1535" s="85">
        <v>1773.7</v>
      </c>
      <c r="Z1535" s="85">
        <v>1606.79</v>
      </c>
    </row>
    <row r="1536" spans="2:26" ht="12.75">
      <c r="B1536" s="154">
        <v>43714</v>
      </c>
      <c r="C1536" s="85">
        <v>1513.69</v>
      </c>
      <c r="D1536" s="85">
        <v>1490.93</v>
      </c>
      <c r="E1536" s="85">
        <v>1475.36</v>
      </c>
      <c r="F1536" s="85">
        <v>1475.22</v>
      </c>
      <c r="G1536" s="85">
        <v>1526.1</v>
      </c>
      <c r="H1536" s="85">
        <v>1629.43</v>
      </c>
      <c r="I1536" s="85">
        <v>1885.6</v>
      </c>
      <c r="J1536" s="85">
        <v>1969.14</v>
      </c>
      <c r="K1536" s="85">
        <v>1989.13</v>
      </c>
      <c r="L1536" s="85">
        <v>1984.26</v>
      </c>
      <c r="M1536" s="85">
        <v>1966.43</v>
      </c>
      <c r="N1536" s="85">
        <v>1929.12</v>
      </c>
      <c r="O1536" s="85">
        <v>1941.58</v>
      </c>
      <c r="P1536" s="85">
        <v>1931.84</v>
      </c>
      <c r="Q1536" s="85">
        <v>1903.7</v>
      </c>
      <c r="R1536" s="85">
        <v>1909.04</v>
      </c>
      <c r="S1536" s="85">
        <v>1928.2</v>
      </c>
      <c r="T1536" s="85">
        <v>1924.52</v>
      </c>
      <c r="U1536" s="85">
        <v>1940.22</v>
      </c>
      <c r="V1536" s="85">
        <v>1911.96</v>
      </c>
      <c r="W1536" s="85">
        <v>1874.9</v>
      </c>
      <c r="X1536" s="85">
        <v>1792.08</v>
      </c>
      <c r="Y1536" s="85">
        <v>1615.81</v>
      </c>
      <c r="Z1536" s="85">
        <v>1606</v>
      </c>
    </row>
    <row r="1537" spans="2:26" ht="12.75" customHeight="1">
      <c r="B1537" s="154">
        <v>43715</v>
      </c>
      <c r="C1537" s="85">
        <v>1593.69</v>
      </c>
      <c r="D1537" s="85">
        <v>1520.32</v>
      </c>
      <c r="E1537" s="85">
        <v>1496.3</v>
      </c>
      <c r="F1537" s="85">
        <v>1492.17</v>
      </c>
      <c r="G1537" s="85">
        <v>1520.25</v>
      </c>
      <c r="H1537" s="85">
        <v>1558.34</v>
      </c>
      <c r="I1537" s="85">
        <v>1657.74</v>
      </c>
      <c r="J1537" s="85">
        <v>1841.83</v>
      </c>
      <c r="K1537" s="85">
        <v>1904.17</v>
      </c>
      <c r="L1537" s="85">
        <v>1896.49</v>
      </c>
      <c r="M1537" s="85">
        <v>1887.21</v>
      </c>
      <c r="N1537" s="85">
        <v>1902.5</v>
      </c>
      <c r="O1537" s="85">
        <v>1909.56</v>
      </c>
      <c r="P1537" s="85">
        <v>1900.15</v>
      </c>
      <c r="Q1537" s="85">
        <v>1888.97</v>
      </c>
      <c r="R1537" s="85">
        <v>1891.56</v>
      </c>
      <c r="S1537" s="85">
        <v>1909.11</v>
      </c>
      <c r="T1537" s="85">
        <v>1925.72</v>
      </c>
      <c r="U1537" s="85">
        <v>1947.98</v>
      </c>
      <c r="V1537" s="85">
        <v>1921.75</v>
      </c>
      <c r="W1537" s="85">
        <v>1857.47</v>
      </c>
      <c r="X1537" s="85">
        <v>1818.5</v>
      </c>
      <c r="Y1537" s="85">
        <v>1760.89</v>
      </c>
      <c r="Z1537" s="85">
        <v>1617.13</v>
      </c>
    </row>
    <row r="1538" spans="2:26" ht="12.75">
      <c r="B1538" s="154">
        <v>43716</v>
      </c>
      <c r="C1538" s="85">
        <v>1518.19</v>
      </c>
      <c r="D1538" s="85">
        <v>1483.61</v>
      </c>
      <c r="E1538" s="85">
        <v>1462.17</v>
      </c>
      <c r="F1538" s="85">
        <v>1450.17</v>
      </c>
      <c r="G1538" s="85">
        <v>1457.14</v>
      </c>
      <c r="H1538" s="85">
        <v>1482.04</v>
      </c>
      <c r="I1538" s="85">
        <v>1551.13</v>
      </c>
      <c r="J1538" s="85">
        <v>1632.11</v>
      </c>
      <c r="K1538" s="85">
        <v>1817.29</v>
      </c>
      <c r="L1538" s="85">
        <v>1855.59</v>
      </c>
      <c r="M1538" s="85">
        <v>1850.55</v>
      </c>
      <c r="N1538" s="85">
        <v>1852.15</v>
      </c>
      <c r="O1538" s="85">
        <v>1849.95</v>
      </c>
      <c r="P1538" s="85">
        <v>1854.31</v>
      </c>
      <c r="Q1538" s="85">
        <v>1859.32</v>
      </c>
      <c r="R1538" s="85">
        <v>1869.28</v>
      </c>
      <c r="S1538" s="85">
        <v>1891.95</v>
      </c>
      <c r="T1538" s="85">
        <v>1906.76</v>
      </c>
      <c r="U1538" s="85">
        <v>1922.29</v>
      </c>
      <c r="V1538" s="85">
        <v>1868.44</v>
      </c>
      <c r="W1538" s="85">
        <v>1840.81</v>
      </c>
      <c r="X1538" s="85">
        <v>1788.51</v>
      </c>
      <c r="Y1538" s="85">
        <v>1755.09</v>
      </c>
      <c r="Z1538" s="85">
        <v>1590.73</v>
      </c>
    </row>
    <row r="1539" spans="2:26" ht="12.75">
      <c r="B1539" s="154">
        <v>43717</v>
      </c>
      <c r="C1539" s="85">
        <v>1515.96</v>
      </c>
      <c r="D1539" s="85">
        <v>1475.23</v>
      </c>
      <c r="E1539" s="85">
        <v>1465.06</v>
      </c>
      <c r="F1539" s="85">
        <v>1463.97</v>
      </c>
      <c r="G1539" s="85">
        <v>1520.91</v>
      </c>
      <c r="H1539" s="85">
        <v>1618</v>
      </c>
      <c r="I1539" s="85">
        <v>1853.18</v>
      </c>
      <c r="J1539" s="85">
        <v>1938.15</v>
      </c>
      <c r="K1539" s="85">
        <v>1963.32</v>
      </c>
      <c r="L1539" s="85">
        <v>1959.94</v>
      </c>
      <c r="M1539" s="85">
        <v>1948.07</v>
      </c>
      <c r="N1539" s="85">
        <v>1953.75</v>
      </c>
      <c r="O1539" s="85">
        <v>1948.92</v>
      </c>
      <c r="P1539" s="85">
        <v>1941.01</v>
      </c>
      <c r="Q1539" s="85">
        <v>1943.24</v>
      </c>
      <c r="R1539" s="85">
        <v>1950.1</v>
      </c>
      <c r="S1539" s="85">
        <v>1957.35</v>
      </c>
      <c r="T1539" s="85">
        <v>1947.42</v>
      </c>
      <c r="U1539" s="85">
        <v>1953.74</v>
      </c>
      <c r="V1539" s="85">
        <v>1936.31</v>
      </c>
      <c r="W1539" s="85">
        <v>1883.22</v>
      </c>
      <c r="X1539" s="85">
        <v>1860.24</v>
      </c>
      <c r="Y1539" s="85">
        <v>1758.36</v>
      </c>
      <c r="Z1539" s="85">
        <v>1539.88</v>
      </c>
    </row>
    <row r="1540" spans="2:26" ht="12.75">
      <c r="B1540" s="154">
        <v>43718</v>
      </c>
      <c r="C1540" s="85">
        <v>1398.1</v>
      </c>
      <c r="D1540" s="85">
        <v>1416.62</v>
      </c>
      <c r="E1540" s="85">
        <v>1389.02</v>
      </c>
      <c r="F1540" s="85">
        <v>1391.92</v>
      </c>
      <c r="G1540" s="85">
        <v>1427.92</v>
      </c>
      <c r="H1540" s="85">
        <v>1489.8</v>
      </c>
      <c r="I1540" s="85">
        <v>1709.18</v>
      </c>
      <c r="J1540" s="85">
        <v>1794.84</v>
      </c>
      <c r="K1540" s="85">
        <v>1855.04</v>
      </c>
      <c r="L1540" s="85">
        <v>1856.77</v>
      </c>
      <c r="M1540" s="85">
        <v>1843.48</v>
      </c>
      <c r="N1540" s="85">
        <v>1845.07</v>
      </c>
      <c r="O1540" s="85">
        <v>1846.01</v>
      </c>
      <c r="P1540" s="85">
        <v>1847.13</v>
      </c>
      <c r="Q1540" s="85">
        <v>1845.29</v>
      </c>
      <c r="R1540" s="85">
        <v>1916.69</v>
      </c>
      <c r="S1540" s="85">
        <v>1926.62</v>
      </c>
      <c r="T1540" s="85">
        <v>1869.37</v>
      </c>
      <c r="U1540" s="85">
        <v>1874.99</v>
      </c>
      <c r="V1540" s="85">
        <v>1858.01</v>
      </c>
      <c r="W1540" s="85">
        <v>1837.11</v>
      </c>
      <c r="X1540" s="85">
        <v>1773.81</v>
      </c>
      <c r="Y1540" s="85">
        <v>1593.42</v>
      </c>
      <c r="Z1540" s="85">
        <v>1468.44</v>
      </c>
    </row>
    <row r="1541" spans="2:26" ht="12.75">
      <c r="B1541" s="154">
        <v>43719</v>
      </c>
      <c r="C1541" s="85">
        <v>1477.27</v>
      </c>
      <c r="D1541" s="85">
        <v>1451.68</v>
      </c>
      <c r="E1541" s="85">
        <v>1430.29</v>
      </c>
      <c r="F1541" s="85">
        <v>1438.45</v>
      </c>
      <c r="G1541" s="85">
        <v>1503.67</v>
      </c>
      <c r="H1541" s="85">
        <v>1618.15</v>
      </c>
      <c r="I1541" s="85">
        <v>1677.23</v>
      </c>
      <c r="J1541" s="85">
        <v>1825.2</v>
      </c>
      <c r="K1541" s="85">
        <v>1904.16</v>
      </c>
      <c r="L1541" s="85">
        <v>1912.05</v>
      </c>
      <c r="M1541" s="85">
        <v>1904.06</v>
      </c>
      <c r="N1541" s="85">
        <v>1943.2</v>
      </c>
      <c r="O1541" s="85">
        <v>1979.13</v>
      </c>
      <c r="P1541" s="85">
        <v>1999.33</v>
      </c>
      <c r="Q1541" s="85">
        <v>1990.97</v>
      </c>
      <c r="R1541" s="85">
        <v>2036.41</v>
      </c>
      <c r="S1541" s="85">
        <v>2032.55</v>
      </c>
      <c r="T1541" s="85">
        <v>1977.03</v>
      </c>
      <c r="U1541" s="85">
        <v>1957.45</v>
      </c>
      <c r="V1541" s="85">
        <v>1962.79</v>
      </c>
      <c r="W1541" s="85">
        <v>1886.62</v>
      </c>
      <c r="X1541" s="85">
        <v>1835.75</v>
      </c>
      <c r="Y1541" s="85">
        <v>1759.34</v>
      </c>
      <c r="Z1541" s="85">
        <v>1529.23</v>
      </c>
    </row>
    <row r="1542" spans="2:26" ht="12.75">
      <c r="B1542" s="154">
        <v>43720</v>
      </c>
      <c r="C1542" s="85">
        <v>1505.99</v>
      </c>
      <c r="D1542" s="85">
        <v>1473.62</v>
      </c>
      <c r="E1542" s="85">
        <v>1443.84</v>
      </c>
      <c r="F1542" s="85">
        <v>1455.4</v>
      </c>
      <c r="G1542" s="85">
        <v>1546.98</v>
      </c>
      <c r="H1542" s="85">
        <v>1639.31</v>
      </c>
      <c r="I1542" s="85">
        <v>1797.1</v>
      </c>
      <c r="J1542" s="85">
        <v>1924.72</v>
      </c>
      <c r="K1542" s="85">
        <v>1977.1</v>
      </c>
      <c r="L1542" s="85">
        <v>1996.49</v>
      </c>
      <c r="M1542" s="85">
        <v>1976.19</v>
      </c>
      <c r="N1542" s="85">
        <v>2001.71</v>
      </c>
      <c r="O1542" s="85">
        <v>2029.01</v>
      </c>
      <c r="P1542" s="85">
        <v>2025.03</v>
      </c>
      <c r="Q1542" s="85">
        <v>2001.79</v>
      </c>
      <c r="R1542" s="85">
        <v>2015.21</v>
      </c>
      <c r="S1542" s="85">
        <v>2016.88</v>
      </c>
      <c r="T1542" s="85">
        <v>1982.8</v>
      </c>
      <c r="U1542" s="85">
        <v>1937.16</v>
      </c>
      <c r="V1542" s="85">
        <v>1948.52</v>
      </c>
      <c r="W1542" s="85">
        <v>1884.76</v>
      </c>
      <c r="X1542" s="85">
        <v>1821.3</v>
      </c>
      <c r="Y1542" s="85">
        <v>1747.49</v>
      </c>
      <c r="Z1542" s="85">
        <v>1523.76</v>
      </c>
    </row>
    <row r="1543" spans="2:26" ht="12.75">
      <c r="B1543" s="154">
        <v>43721</v>
      </c>
      <c r="C1543" s="85">
        <v>1497.09</v>
      </c>
      <c r="D1543" s="85">
        <v>1465.33</v>
      </c>
      <c r="E1543" s="85">
        <v>1449.24</v>
      </c>
      <c r="F1543" s="85">
        <v>1460.18</v>
      </c>
      <c r="G1543" s="85">
        <v>1535.36</v>
      </c>
      <c r="H1543" s="85">
        <v>1637.58</v>
      </c>
      <c r="I1543" s="85">
        <v>1793.68</v>
      </c>
      <c r="J1543" s="85">
        <v>1885.76</v>
      </c>
      <c r="K1543" s="85">
        <v>1938.37</v>
      </c>
      <c r="L1543" s="85">
        <v>2005.66</v>
      </c>
      <c r="M1543" s="85">
        <v>1985.81</v>
      </c>
      <c r="N1543" s="85">
        <v>1969.02</v>
      </c>
      <c r="O1543" s="85">
        <v>1961.59</v>
      </c>
      <c r="P1543" s="85">
        <v>1965.38</v>
      </c>
      <c r="Q1543" s="85">
        <v>1941.96</v>
      </c>
      <c r="R1543" s="85">
        <v>1932.32</v>
      </c>
      <c r="S1543" s="85">
        <v>1930.25</v>
      </c>
      <c r="T1543" s="85">
        <v>1906.6</v>
      </c>
      <c r="U1543" s="85">
        <v>1911.75</v>
      </c>
      <c r="V1543" s="85">
        <v>1922.58</v>
      </c>
      <c r="W1543" s="85">
        <v>1842.4</v>
      </c>
      <c r="X1543" s="85">
        <v>1812.84</v>
      </c>
      <c r="Y1543" s="85">
        <v>1751.74</v>
      </c>
      <c r="Z1543" s="85">
        <v>1614.29</v>
      </c>
    </row>
    <row r="1544" spans="2:26" ht="12.75">
      <c r="B1544" s="154">
        <v>43722</v>
      </c>
      <c r="C1544" s="85">
        <v>1604.25</v>
      </c>
      <c r="D1544" s="85">
        <v>1531.36</v>
      </c>
      <c r="E1544" s="85">
        <v>1529.36</v>
      </c>
      <c r="F1544" s="85">
        <v>1534.07</v>
      </c>
      <c r="G1544" s="85">
        <v>1548.44</v>
      </c>
      <c r="H1544" s="85">
        <v>1592.85</v>
      </c>
      <c r="I1544" s="85">
        <v>1698.83</v>
      </c>
      <c r="J1544" s="85">
        <v>1832.61</v>
      </c>
      <c r="K1544" s="85">
        <v>1946.06</v>
      </c>
      <c r="L1544" s="85">
        <v>2024.48</v>
      </c>
      <c r="M1544" s="85">
        <v>2014.72</v>
      </c>
      <c r="N1544" s="85">
        <v>2004.79</v>
      </c>
      <c r="O1544" s="85">
        <v>2009.05</v>
      </c>
      <c r="P1544" s="85">
        <v>2013.39</v>
      </c>
      <c r="Q1544" s="85">
        <v>2005.57</v>
      </c>
      <c r="R1544" s="85">
        <v>2006.56</v>
      </c>
      <c r="S1544" s="85">
        <v>2016.09</v>
      </c>
      <c r="T1544" s="85">
        <v>2026.91</v>
      </c>
      <c r="U1544" s="85">
        <v>1978.58</v>
      </c>
      <c r="V1544" s="85">
        <v>2000.13</v>
      </c>
      <c r="W1544" s="85">
        <v>1944.42</v>
      </c>
      <c r="X1544" s="85">
        <v>1849.75</v>
      </c>
      <c r="Y1544" s="85">
        <v>1775.53</v>
      </c>
      <c r="Z1544" s="85">
        <v>1606.97</v>
      </c>
    </row>
    <row r="1545" spans="2:26" ht="12.75">
      <c r="B1545" s="154">
        <v>43723</v>
      </c>
      <c r="C1545" s="85">
        <v>1529.83</v>
      </c>
      <c r="D1545" s="85">
        <v>1496.02</v>
      </c>
      <c r="E1545" s="85">
        <v>1476.76</v>
      </c>
      <c r="F1545" s="85">
        <v>1465.14</v>
      </c>
      <c r="G1545" s="85">
        <v>1492.05</v>
      </c>
      <c r="H1545" s="85">
        <v>1501.66</v>
      </c>
      <c r="I1545" s="85">
        <v>1593.73</v>
      </c>
      <c r="J1545" s="85">
        <v>1631.98</v>
      </c>
      <c r="K1545" s="85">
        <v>1797.74</v>
      </c>
      <c r="L1545" s="85">
        <v>1865.24</v>
      </c>
      <c r="M1545" s="85">
        <v>1848.9</v>
      </c>
      <c r="N1545" s="85">
        <v>1852.96</v>
      </c>
      <c r="O1545" s="85">
        <v>1849.93</v>
      </c>
      <c r="P1545" s="85">
        <v>1847.08</v>
      </c>
      <c r="Q1545" s="85">
        <v>1846.05</v>
      </c>
      <c r="R1545" s="85">
        <v>1854.88</v>
      </c>
      <c r="S1545" s="85">
        <v>1873.57</v>
      </c>
      <c r="T1545" s="85">
        <v>1875.05</v>
      </c>
      <c r="U1545" s="85">
        <v>1911.38</v>
      </c>
      <c r="V1545" s="85">
        <v>1966.05</v>
      </c>
      <c r="W1545" s="85">
        <v>1829.35</v>
      </c>
      <c r="X1545" s="85">
        <v>1778.72</v>
      </c>
      <c r="Y1545" s="85">
        <v>1636.7</v>
      </c>
      <c r="Z1545" s="85">
        <v>1521.89</v>
      </c>
    </row>
    <row r="1546" spans="2:26" ht="12.75">
      <c r="B1546" s="154">
        <v>43724</v>
      </c>
      <c r="C1546" s="85">
        <v>1504.58</v>
      </c>
      <c r="D1546" s="85">
        <v>1492.84</v>
      </c>
      <c r="E1546" s="85">
        <v>1484.72</v>
      </c>
      <c r="F1546" s="85">
        <v>1500.8</v>
      </c>
      <c r="G1546" s="85">
        <v>1571.96</v>
      </c>
      <c r="H1546" s="85">
        <v>1661.29</v>
      </c>
      <c r="I1546" s="85">
        <v>1808.89</v>
      </c>
      <c r="J1546" s="85">
        <v>1891.82</v>
      </c>
      <c r="K1546" s="85">
        <v>1970.55</v>
      </c>
      <c r="L1546" s="85">
        <v>2027.55</v>
      </c>
      <c r="M1546" s="85">
        <v>2021.97</v>
      </c>
      <c r="N1546" s="85">
        <v>1968.97</v>
      </c>
      <c r="O1546" s="85">
        <v>1947.81</v>
      </c>
      <c r="P1546" s="85">
        <v>1970.26</v>
      </c>
      <c r="Q1546" s="85">
        <v>1930.95</v>
      </c>
      <c r="R1546" s="85">
        <v>1961.28</v>
      </c>
      <c r="S1546" s="85">
        <v>1963.42</v>
      </c>
      <c r="T1546" s="85">
        <v>1909.61</v>
      </c>
      <c r="U1546" s="85">
        <v>1930.52</v>
      </c>
      <c r="V1546" s="85">
        <v>1898.59</v>
      </c>
      <c r="W1546" s="85">
        <v>1839.88</v>
      </c>
      <c r="X1546" s="85">
        <v>1814.8</v>
      </c>
      <c r="Y1546" s="85">
        <v>1761.26</v>
      </c>
      <c r="Z1546" s="85">
        <v>1582.4</v>
      </c>
    </row>
    <row r="1547" spans="2:26" ht="12.75">
      <c r="B1547" s="154">
        <v>43725</v>
      </c>
      <c r="C1547" s="85">
        <v>1513.79</v>
      </c>
      <c r="D1547" s="85">
        <v>1467.72</v>
      </c>
      <c r="E1547" s="85">
        <v>1448.48</v>
      </c>
      <c r="F1547" s="85">
        <v>1461.1</v>
      </c>
      <c r="G1547" s="85">
        <v>1529.59</v>
      </c>
      <c r="H1547" s="85">
        <v>1592.32</v>
      </c>
      <c r="I1547" s="85">
        <v>1685.31</v>
      </c>
      <c r="J1547" s="85">
        <v>1781.16</v>
      </c>
      <c r="K1547" s="85">
        <v>1822.28</v>
      </c>
      <c r="L1547" s="85">
        <v>1860.13</v>
      </c>
      <c r="M1547" s="85">
        <v>1830.43</v>
      </c>
      <c r="N1547" s="85">
        <v>1824.11</v>
      </c>
      <c r="O1547" s="85">
        <v>1821.97</v>
      </c>
      <c r="P1547" s="85">
        <v>1821.21</v>
      </c>
      <c r="Q1547" s="85">
        <v>1822.68</v>
      </c>
      <c r="R1547" s="85">
        <v>1821.27</v>
      </c>
      <c r="S1547" s="85">
        <v>1841.71</v>
      </c>
      <c r="T1547" s="85">
        <v>1825.6</v>
      </c>
      <c r="U1547" s="85">
        <v>1838.8</v>
      </c>
      <c r="V1547" s="85">
        <v>1813.47</v>
      </c>
      <c r="W1547" s="85">
        <v>1794.01</v>
      </c>
      <c r="X1547" s="85">
        <v>1767.82</v>
      </c>
      <c r="Y1547" s="85">
        <v>1657.69</v>
      </c>
      <c r="Z1547" s="85">
        <v>1491.99</v>
      </c>
    </row>
    <row r="1548" spans="2:26" ht="12.75">
      <c r="B1548" s="154">
        <v>43726</v>
      </c>
      <c r="C1548" s="85">
        <v>1470.74</v>
      </c>
      <c r="D1548" s="85">
        <v>1424.88</v>
      </c>
      <c r="E1548" s="85">
        <v>1402.62</v>
      </c>
      <c r="F1548" s="85">
        <v>1415.65</v>
      </c>
      <c r="G1548" s="85">
        <v>1505.13</v>
      </c>
      <c r="H1548" s="85">
        <v>1577.74</v>
      </c>
      <c r="I1548" s="85">
        <v>1778.45</v>
      </c>
      <c r="J1548" s="85">
        <v>1829.62</v>
      </c>
      <c r="K1548" s="85">
        <v>1863.84</v>
      </c>
      <c r="L1548" s="85">
        <v>1904.04</v>
      </c>
      <c r="M1548" s="85">
        <v>1871.74</v>
      </c>
      <c r="N1548" s="85">
        <v>1865.97</v>
      </c>
      <c r="O1548" s="85">
        <v>1858.09</v>
      </c>
      <c r="P1548" s="85">
        <v>1841.85</v>
      </c>
      <c r="Q1548" s="85">
        <v>1836.57</v>
      </c>
      <c r="R1548" s="85">
        <v>1857</v>
      </c>
      <c r="S1548" s="85">
        <v>1862.06</v>
      </c>
      <c r="T1548" s="85">
        <v>1859.23</v>
      </c>
      <c r="U1548" s="85">
        <v>1850.42</v>
      </c>
      <c r="V1548" s="85">
        <v>1843.45</v>
      </c>
      <c r="W1548" s="85">
        <v>1796.05</v>
      </c>
      <c r="X1548" s="85">
        <v>1781.19</v>
      </c>
      <c r="Y1548" s="85">
        <v>1669.53</v>
      </c>
      <c r="Z1548" s="85">
        <v>1560.84</v>
      </c>
    </row>
    <row r="1549" spans="2:26" ht="12.75">
      <c r="B1549" s="154">
        <v>43727</v>
      </c>
      <c r="C1549" s="85">
        <v>1455.9</v>
      </c>
      <c r="D1549" s="85">
        <v>1442.99</v>
      </c>
      <c r="E1549" s="85">
        <v>1407.93</v>
      </c>
      <c r="F1549" s="85">
        <v>1481.48</v>
      </c>
      <c r="G1549" s="85">
        <v>1553.95</v>
      </c>
      <c r="H1549" s="85">
        <v>1633.75</v>
      </c>
      <c r="I1549" s="85">
        <v>1759.52</v>
      </c>
      <c r="J1549" s="85">
        <v>1807.24</v>
      </c>
      <c r="K1549" s="85">
        <v>1858.61</v>
      </c>
      <c r="L1549" s="85">
        <v>1879.11</v>
      </c>
      <c r="M1549" s="85">
        <v>1849.46</v>
      </c>
      <c r="N1549" s="85">
        <v>1854.42</v>
      </c>
      <c r="O1549" s="85">
        <v>1838.9</v>
      </c>
      <c r="P1549" s="85">
        <v>1811.4</v>
      </c>
      <c r="Q1549" s="85">
        <v>1804.2</v>
      </c>
      <c r="R1549" s="85">
        <v>1808.92</v>
      </c>
      <c r="S1549" s="85">
        <v>1816.02</v>
      </c>
      <c r="T1549" s="85">
        <v>1812.37</v>
      </c>
      <c r="U1549" s="85">
        <v>1815.84</v>
      </c>
      <c r="V1549" s="85">
        <v>1799.26</v>
      </c>
      <c r="W1549" s="85">
        <v>1753.63</v>
      </c>
      <c r="X1549" s="85">
        <v>1712.43</v>
      </c>
      <c r="Y1549" s="85">
        <v>1662.64</v>
      </c>
      <c r="Z1549" s="85">
        <v>1533.28</v>
      </c>
    </row>
    <row r="1550" spans="2:26" ht="12.75">
      <c r="B1550" s="154">
        <v>43728</v>
      </c>
      <c r="C1550" s="85">
        <v>1449.47</v>
      </c>
      <c r="D1550" s="85">
        <v>1397.04</v>
      </c>
      <c r="E1550" s="85">
        <v>1371.73</v>
      </c>
      <c r="F1550" s="85">
        <v>1409.54</v>
      </c>
      <c r="G1550" s="85">
        <v>1542.41</v>
      </c>
      <c r="H1550" s="85">
        <v>1651.25</v>
      </c>
      <c r="I1550" s="85">
        <v>1767.4</v>
      </c>
      <c r="J1550" s="85">
        <v>1821.59</v>
      </c>
      <c r="K1550" s="85">
        <v>1874.54</v>
      </c>
      <c r="L1550" s="85">
        <v>1914.03</v>
      </c>
      <c r="M1550" s="85">
        <v>1870.58</v>
      </c>
      <c r="N1550" s="85">
        <v>1863.7</v>
      </c>
      <c r="O1550" s="85">
        <v>1854.72</v>
      </c>
      <c r="P1550" s="85">
        <v>1853.76</v>
      </c>
      <c r="Q1550" s="85">
        <v>1816.82</v>
      </c>
      <c r="R1550" s="85">
        <v>1820.87</v>
      </c>
      <c r="S1550" s="85">
        <v>1831.33</v>
      </c>
      <c r="T1550" s="85">
        <v>1830.88</v>
      </c>
      <c r="U1550" s="85">
        <v>1830.15</v>
      </c>
      <c r="V1550" s="85">
        <v>1832.05</v>
      </c>
      <c r="W1550" s="85">
        <v>1785.69</v>
      </c>
      <c r="X1550" s="85">
        <v>1753.29</v>
      </c>
      <c r="Y1550" s="85">
        <v>1665.21</v>
      </c>
      <c r="Z1550" s="85">
        <v>1603.21</v>
      </c>
    </row>
    <row r="1551" spans="2:26" ht="12.75">
      <c r="B1551" s="154">
        <v>43729</v>
      </c>
      <c r="C1551" s="85">
        <v>1574.49</v>
      </c>
      <c r="D1551" s="85">
        <v>1510.33</v>
      </c>
      <c r="E1551" s="85">
        <v>1476.98</v>
      </c>
      <c r="F1551" s="85">
        <v>1475.96</v>
      </c>
      <c r="G1551" s="85">
        <v>1509.79</v>
      </c>
      <c r="H1551" s="85">
        <v>1591.69</v>
      </c>
      <c r="I1551" s="85">
        <v>1625.3</v>
      </c>
      <c r="J1551" s="85">
        <v>1755.99</v>
      </c>
      <c r="K1551" s="85">
        <v>1828.59</v>
      </c>
      <c r="L1551" s="85">
        <v>1853.04</v>
      </c>
      <c r="M1551" s="85">
        <v>1836.47</v>
      </c>
      <c r="N1551" s="85">
        <v>1828.5</v>
      </c>
      <c r="O1551" s="85">
        <v>1820.92</v>
      </c>
      <c r="P1551" s="85">
        <v>1819.52</v>
      </c>
      <c r="Q1551" s="85">
        <v>1809.51</v>
      </c>
      <c r="R1551" s="85">
        <v>1819.09</v>
      </c>
      <c r="S1551" s="85">
        <v>1829.84</v>
      </c>
      <c r="T1551" s="85">
        <v>1807.51</v>
      </c>
      <c r="U1551" s="85">
        <v>1831.34</v>
      </c>
      <c r="V1551" s="85">
        <v>1862.79</v>
      </c>
      <c r="W1551" s="85">
        <v>1776.22</v>
      </c>
      <c r="X1551" s="85">
        <v>1600.94</v>
      </c>
      <c r="Y1551" s="85">
        <v>1696.39</v>
      </c>
      <c r="Z1551" s="85">
        <v>1576.23</v>
      </c>
    </row>
    <row r="1552" spans="2:26" ht="12.75">
      <c r="B1552" s="154">
        <v>43730</v>
      </c>
      <c r="C1552" s="85">
        <v>1546.34</v>
      </c>
      <c r="D1552" s="85">
        <v>1466.4</v>
      </c>
      <c r="E1552" s="85">
        <v>1454.2</v>
      </c>
      <c r="F1552" s="85">
        <v>1447.54</v>
      </c>
      <c r="G1552" s="85">
        <v>1479.05</v>
      </c>
      <c r="H1552" s="85">
        <v>1502.78</v>
      </c>
      <c r="I1552" s="85">
        <v>1546.82</v>
      </c>
      <c r="J1552" s="85">
        <v>1570.77</v>
      </c>
      <c r="K1552" s="85">
        <v>1741.25</v>
      </c>
      <c r="L1552" s="85">
        <v>1774.89</v>
      </c>
      <c r="M1552" s="85">
        <v>1770.06</v>
      </c>
      <c r="N1552" s="85">
        <v>1772.16</v>
      </c>
      <c r="O1552" s="85">
        <v>1766.35</v>
      </c>
      <c r="P1552" s="85">
        <v>1762.93</v>
      </c>
      <c r="Q1552" s="85">
        <v>1757.46</v>
      </c>
      <c r="R1552" s="85">
        <v>1771.95</v>
      </c>
      <c r="S1552" s="85">
        <v>1796.09</v>
      </c>
      <c r="T1552" s="85">
        <v>1814.88</v>
      </c>
      <c r="U1552" s="85">
        <v>1830.69</v>
      </c>
      <c r="V1552" s="85">
        <v>1862.18</v>
      </c>
      <c r="W1552" s="85">
        <v>1824.37</v>
      </c>
      <c r="X1552" s="85">
        <v>1751.41</v>
      </c>
      <c r="Y1552" s="85">
        <v>1683.75</v>
      </c>
      <c r="Z1552" s="85">
        <v>1526.83</v>
      </c>
    </row>
    <row r="1553" spans="2:26" ht="12.75">
      <c r="B1553" s="154">
        <v>43731</v>
      </c>
      <c r="C1553" s="85">
        <v>1547.19</v>
      </c>
      <c r="D1553" s="85">
        <v>1483.03</v>
      </c>
      <c r="E1553" s="85">
        <v>1479.96</v>
      </c>
      <c r="F1553" s="85">
        <v>1495.28</v>
      </c>
      <c r="G1553" s="85">
        <v>1542.24</v>
      </c>
      <c r="H1553" s="85">
        <v>1659.83</v>
      </c>
      <c r="I1553" s="85">
        <v>1845.81</v>
      </c>
      <c r="J1553" s="85">
        <v>1871.54</v>
      </c>
      <c r="K1553" s="85">
        <v>1961.31</v>
      </c>
      <c r="L1553" s="85">
        <v>1993.36</v>
      </c>
      <c r="M1553" s="85">
        <v>1981.11</v>
      </c>
      <c r="N1553" s="85">
        <v>1962.35</v>
      </c>
      <c r="O1553" s="85">
        <v>1915.55</v>
      </c>
      <c r="P1553" s="85">
        <v>1915.86</v>
      </c>
      <c r="Q1553" s="85">
        <v>1892.5</v>
      </c>
      <c r="R1553" s="85">
        <v>1887.04</v>
      </c>
      <c r="S1553" s="85">
        <v>1881.95</v>
      </c>
      <c r="T1553" s="85">
        <v>1870.54</v>
      </c>
      <c r="U1553" s="85">
        <v>1888.87</v>
      </c>
      <c r="V1553" s="85">
        <v>1868.85</v>
      </c>
      <c r="W1553" s="85">
        <v>1777.99</v>
      </c>
      <c r="X1553" s="85">
        <v>1780.39</v>
      </c>
      <c r="Y1553" s="85">
        <v>1686.07</v>
      </c>
      <c r="Z1553" s="85">
        <v>1562.97</v>
      </c>
    </row>
    <row r="1554" spans="2:26" ht="12.75">
      <c r="B1554" s="154">
        <v>43732</v>
      </c>
      <c r="C1554" s="85">
        <v>1486.59</v>
      </c>
      <c r="D1554" s="85">
        <v>1446.82</v>
      </c>
      <c r="E1554" s="85">
        <v>1436.68</v>
      </c>
      <c r="F1554" s="85">
        <v>1470.14</v>
      </c>
      <c r="G1554" s="85">
        <v>1524.04</v>
      </c>
      <c r="H1554" s="85">
        <v>1598.69</v>
      </c>
      <c r="I1554" s="85">
        <v>1812.73</v>
      </c>
      <c r="J1554" s="85">
        <v>1845.63</v>
      </c>
      <c r="K1554" s="85">
        <v>1903.34</v>
      </c>
      <c r="L1554" s="85">
        <v>2023.98</v>
      </c>
      <c r="M1554" s="85">
        <v>2016.79</v>
      </c>
      <c r="N1554" s="85">
        <v>1970.13</v>
      </c>
      <c r="O1554" s="85">
        <v>1975.95</v>
      </c>
      <c r="P1554" s="85">
        <v>1950.18</v>
      </c>
      <c r="Q1554" s="85">
        <v>1922.34</v>
      </c>
      <c r="R1554" s="85">
        <v>1943.25</v>
      </c>
      <c r="S1554" s="85">
        <v>1950.96</v>
      </c>
      <c r="T1554" s="85">
        <v>1900.02</v>
      </c>
      <c r="U1554" s="85">
        <v>1948.78</v>
      </c>
      <c r="V1554" s="85">
        <v>1909.73</v>
      </c>
      <c r="W1554" s="85">
        <v>1863.43</v>
      </c>
      <c r="X1554" s="85">
        <v>1792.11</v>
      </c>
      <c r="Y1554" s="85">
        <v>1696.12</v>
      </c>
      <c r="Z1554" s="85">
        <v>1581.7</v>
      </c>
    </row>
    <row r="1555" spans="2:26" ht="12.75">
      <c r="B1555" s="154">
        <v>43733</v>
      </c>
      <c r="C1555" s="85">
        <v>1468.7</v>
      </c>
      <c r="D1555" s="85">
        <v>1432.7</v>
      </c>
      <c r="E1555" s="85">
        <v>1402.84</v>
      </c>
      <c r="F1555" s="85">
        <v>1429.07</v>
      </c>
      <c r="G1555" s="85">
        <v>1486.94</v>
      </c>
      <c r="H1555" s="85">
        <v>1560.92</v>
      </c>
      <c r="I1555" s="85">
        <v>1770.68</v>
      </c>
      <c r="J1555" s="85">
        <v>1782.04</v>
      </c>
      <c r="K1555" s="85">
        <v>1824.31</v>
      </c>
      <c r="L1555" s="85">
        <v>1875.45</v>
      </c>
      <c r="M1555" s="85">
        <v>1922.62</v>
      </c>
      <c r="N1555" s="85">
        <v>1908.1</v>
      </c>
      <c r="O1555" s="85">
        <v>1880.14</v>
      </c>
      <c r="P1555" s="85">
        <v>1880.2</v>
      </c>
      <c r="Q1555" s="85">
        <v>1839.07</v>
      </c>
      <c r="R1555" s="85">
        <v>1906.69</v>
      </c>
      <c r="S1555" s="85">
        <v>1850.83</v>
      </c>
      <c r="T1555" s="85">
        <v>1840.14</v>
      </c>
      <c r="U1555" s="85">
        <v>1880.95</v>
      </c>
      <c r="V1555" s="85">
        <v>1888.83</v>
      </c>
      <c r="W1555" s="85">
        <v>1813.91</v>
      </c>
      <c r="X1555" s="85">
        <v>1814.94</v>
      </c>
      <c r="Y1555" s="85">
        <v>1760.12</v>
      </c>
      <c r="Z1555" s="85">
        <v>1613.99</v>
      </c>
    </row>
    <row r="1556" spans="2:26" ht="12.75">
      <c r="B1556" s="154">
        <v>43734</v>
      </c>
      <c r="C1556" s="85">
        <v>1475.66</v>
      </c>
      <c r="D1556" s="85">
        <v>1443.18</v>
      </c>
      <c r="E1556" s="85">
        <v>1421.89</v>
      </c>
      <c r="F1556" s="85">
        <v>1447.6</v>
      </c>
      <c r="G1556" s="85">
        <v>1496.13</v>
      </c>
      <c r="H1556" s="85">
        <v>1572.43</v>
      </c>
      <c r="I1556" s="85">
        <v>1807.75</v>
      </c>
      <c r="J1556" s="85">
        <v>1852.59</v>
      </c>
      <c r="K1556" s="85">
        <v>1880.35</v>
      </c>
      <c r="L1556" s="85">
        <v>1902.14</v>
      </c>
      <c r="M1556" s="85">
        <v>1888.71</v>
      </c>
      <c r="N1556" s="85">
        <v>1884.95</v>
      </c>
      <c r="O1556" s="85">
        <v>1868.32</v>
      </c>
      <c r="P1556" s="85">
        <v>1910.57</v>
      </c>
      <c r="Q1556" s="85">
        <v>1883.63</v>
      </c>
      <c r="R1556" s="85">
        <v>1911.77</v>
      </c>
      <c r="S1556" s="85">
        <v>1901.57</v>
      </c>
      <c r="T1556" s="85">
        <v>1882.24</v>
      </c>
      <c r="U1556" s="85">
        <v>1889.31</v>
      </c>
      <c r="V1556" s="85">
        <v>1874.12</v>
      </c>
      <c r="W1556" s="85">
        <v>1767.04</v>
      </c>
      <c r="X1556" s="85">
        <v>1755.38</v>
      </c>
      <c r="Y1556" s="85">
        <v>1726.46</v>
      </c>
      <c r="Z1556" s="85">
        <v>1560.6</v>
      </c>
    </row>
    <row r="1557" spans="2:26" ht="12.75">
      <c r="B1557" s="154">
        <v>43735</v>
      </c>
      <c r="C1557" s="85">
        <v>1466.43</v>
      </c>
      <c r="D1557" s="85">
        <v>1442.58</v>
      </c>
      <c r="E1557" s="85">
        <v>1443.23</v>
      </c>
      <c r="F1557" s="85">
        <v>1454.46</v>
      </c>
      <c r="G1557" s="85">
        <v>1501.15</v>
      </c>
      <c r="H1557" s="85">
        <v>1574.11</v>
      </c>
      <c r="I1557" s="85">
        <v>1819.13</v>
      </c>
      <c r="J1557" s="85">
        <v>1871.58</v>
      </c>
      <c r="K1557" s="85">
        <v>1869.12</v>
      </c>
      <c r="L1557" s="85">
        <v>1861.31</v>
      </c>
      <c r="M1557" s="85">
        <v>1846.77</v>
      </c>
      <c r="N1557" s="85">
        <v>1859.09</v>
      </c>
      <c r="O1557" s="85">
        <v>1864.32</v>
      </c>
      <c r="P1557" s="85">
        <v>1858.28</v>
      </c>
      <c r="Q1557" s="85">
        <v>1860.43</v>
      </c>
      <c r="R1557" s="85">
        <v>1871.14</v>
      </c>
      <c r="S1557" s="85">
        <v>1881.21</v>
      </c>
      <c r="T1557" s="85">
        <v>1888.5</v>
      </c>
      <c r="U1557" s="85">
        <v>1879.45</v>
      </c>
      <c r="V1557" s="85">
        <v>1837.29</v>
      </c>
      <c r="W1557" s="85">
        <v>1760.55</v>
      </c>
      <c r="X1557" s="85">
        <v>1746.05</v>
      </c>
      <c r="Y1557" s="85">
        <v>1688.17</v>
      </c>
      <c r="Z1557" s="85">
        <v>1637.13</v>
      </c>
    </row>
    <row r="1558" spans="2:26" ht="12.75">
      <c r="B1558" s="154">
        <v>43736</v>
      </c>
      <c r="C1558" s="85">
        <v>1494.33</v>
      </c>
      <c r="D1558" s="85">
        <v>1465.03</v>
      </c>
      <c r="E1558" s="85">
        <v>1444.79</v>
      </c>
      <c r="F1558" s="85">
        <v>1440.2</v>
      </c>
      <c r="G1558" s="85">
        <v>1467.87</v>
      </c>
      <c r="H1558" s="85">
        <v>1496.71</v>
      </c>
      <c r="I1558" s="85">
        <v>1595.58</v>
      </c>
      <c r="J1558" s="85">
        <v>1718.76</v>
      </c>
      <c r="K1558" s="85">
        <v>1881.93</v>
      </c>
      <c r="L1558" s="85">
        <v>1890.9</v>
      </c>
      <c r="M1558" s="85">
        <v>1878.73</v>
      </c>
      <c r="N1558" s="85">
        <v>1875.32</v>
      </c>
      <c r="O1558" s="85">
        <v>1842.68</v>
      </c>
      <c r="P1558" s="85">
        <v>1857.47</v>
      </c>
      <c r="Q1558" s="85">
        <v>1844.59</v>
      </c>
      <c r="R1558" s="85">
        <v>1842.08</v>
      </c>
      <c r="S1558" s="85">
        <v>1841.2</v>
      </c>
      <c r="T1558" s="85">
        <v>1876.32</v>
      </c>
      <c r="U1558" s="85">
        <v>1878.19</v>
      </c>
      <c r="V1558" s="85">
        <v>1912.85</v>
      </c>
      <c r="W1558" s="85">
        <v>1808.44</v>
      </c>
      <c r="X1558" s="85">
        <v>1792.31</v>
      </c>
      <c r="Y1558" s="85">
        <v>1721.02</v>
      </c>
      <c r="Z1558" s="85">
        <v>1574.78</v>
      </c>
    </row>
    <row r="1559" spans="2:26" ht="12.75">
      <c r="B1559" s="154">
        <v>43737</v>
      </c>
      <c r="C1559" s="85">
        <v>1488.49</v>
      </c>
      <c r="D1559" s="85">
        <v>1440.05</v>
      </c>
      <c r="E1559" s="85">
        <v>1421.75</v>
      </c>
      <c r="F1559" s="85">
        <v>1417.54</v>
      </c>
      <c r="G1559" s="85">
        <v>1446.34</v>
      </c>
      <c r="H1559" s="85">
        <v>1478.03</v>
      </c>
      <c r="I1559" s="85">
        <v>1487.86</v>
      </c>
      <c r="J1559" s="85">
        <v>1666.56</v>
      </c>
      <c r="K1559" s="85">
        <v>1741.26</v>
      </c>
      <c r="L1559" s="85">
        <v>1825.16</v>
      </c>
      <c r="M1559" s="85">
        <v>1819.06</v>
      </c>
      <c r="N1559" s="85">
        <v>1819.73</v>
      </c>
      <c r="O1559" s="85">
        <v>1816.6</v>
      </c>
      <c r="P1559" s="85">
        <v>1810.82</v>
      </c>
      <c r="Q1559" s="85">
        <v>1811.88</v>
      </c>
      <c r="R1559" s="85">
        <v>1824.66</v>
      </c>
      <c r="S1559" s="85">
        <v>1849.52</v>
      </c>
      <c r="T1559" s="85">
        <v>1857.83</v>
      </c>
      <c r="U1559" s="85">
        <v>1863.17</v>
      </c>
      <c r="V1559" s="85">
        <v>1900.59</v>
      </c>
      <c r="W1559" s="85">
        <v>1837.19</v>
      </c>
      <c r="X1559" s="85">
        <v>1723.4</v>
      </c>
      <c r="Y1559" s="85">
        <v>1700.46</v>
      </c>
      <c r="Z1559" s="85">
        <v>1544.54</v>
      </c>
    </row>
    <row r="1560" spans="2:26" ht="12.75">
      <c r="B1560" s="154">
        <v>43738</v>
      </c>
      <c r="C1560" s="85">
        <v>1422.76</v>
      </c>
      <c r="D1560" s="85">
        <v>1374.85</v>
      </c>
      <c r="E1560" s="85">
        <v>1338.2</v>
      </c>
      <c r="F1560" s="85">
        <v>1351.83</v>
      </c>
      <c r="G1560" s="85">
        <v>1473.66</v>
      </c>
      <c r="H1560" s="85">
        <v>1530.6</v>
      </c>
      <c r="I1560" s="85">
        <v>1704.04</v>
      </c>
      <c r="J1560" s="85">
        <v>1806.17</v>
      </c>
      <c r="K1560" s="85">
        <v>1844.1</v>
      </c>
      <c r="L1560" s="85">
        <v>1882.68</v>
      </c>
      <c r="M1560" s="85">
        <v>1875.75</v>
      </c>
      <c r="N1560" s="85">
        <v>1848.41</v>
      </c>
      <c r="O1560" s="85">
        <v>1840.99</v>
      </c>
      <c r="P1560" s="85">
        <v>1841.32</v>
      </c>
      <c r="Q1560" s="85">
        <v>1836.65</v>
      </c>
      <c r="R1560" s="85">
        <v>1854.44</v>
      </c>
      <c r="S1560" s="85">
        <v>1859.71</v>
      </c>
      <c r="T1560" s="85">
        <v>1775.85</v>
      </c>
      <c r="U1560" s="85">
        <v>1833.82</v>
      </c>
      <c r="V1560" s="85">
        <v>1836.96</v>
      </c>
      <c r="W1560" s="85">
        <v>1713.26</v>
      </c>
      <c r="X1560" s="85">
        <v>1672.65</v>
      </c>
      <c r="Y1560" s="85">
        <v>1639.81</v>
      </c>
      <c r="Z1560" s="85">
        <v>1466.81</v>
      </c>
    </row>
    <row r="1561" spans="2:26" ht="12.75" hidden="1">
      <c r="B1561" s="154">
        <v>43739</v>
      </c>
      <c r="C1561" s="85"/>
      <c r="D1561" s="85"/>
      <c r="E1561" s="85"/>
      <c r="F1561" s="85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</row>
    <row r="1562" spans="2:26" ht="12.75">
      <c r="B1562" s="69"/>
      <c r="C1562" s="39"/>
      <c r="D1562" s="168"/>
      <c r="E1562" s="168"/>
      <c r="F1562" s="168"/>
      <c r="G1562" s="168"/>
      <c r="H1562" s="37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</row>
    <row r="1563" spans="2:26" ht="12.75">
      <c r="B1563" s="211" t="s">
        <v>83</v>
      </c>
      <c r="C1563" s="193" t="s">
        <v>147</v>
      </c>
      <c r="D1563" s="194"/>
      <c r="E1563" s="194"/>
      <c r="F1563" s="194"/>
      <c r="G1563" s="194"/>
      <c r="H1563" s="194"/>
      <c r="I1563" s="194"/>
      <c r="J1563" s="194"/>
      <c r="K1563" s="194"/>
      <c r="L1563" s="194"/>
      <c r="M1563" s="194"/>
      <c r="N1563" s="194"/>
      <c r="O1563" s="194"/>
      <c r="P1563" s="194"/>
      <c r="Q1563" s="194"/>
      <c r="R1563" s="194"/>
      <c r="S1563" s="194"/>
      <c r="T1563" s="194"/>
      <c r="U1563" s="194"/>
      <c r="V1563" s="194"/>
      <c r="W1563" s="194"/>
      <c r="X1563" s="194"/>
      <c r="Y1563" s="194"/>
      <c r="Z1563" s="195"/>
    </row>
    <row r="1564" spans="2:26" ht="12.75">
      <c r="B1564" s="212"/>
      <c r="C1564" s="173" t="s">
        <v>18</v>
      </c>
      <c r="D1564" s="173" t="s">
        <v>19</v>
      </c>
      <c r="E1564" s="173" t="s">
        <v>20</v>
      </c>
      <c r="F1564" s="173" t="s">
        <v>21</v>
      </c>
      <c r="G1564" s="173" t="s">
        <v>22</v>
      </c>
      <c r="H1564" s="173" t="s">
        <v>23</v>
      </c>
      <c r="I1564" s="173" t="s">
        <v>24</v>
      </c>
      <c r="J1564" s="173" t="s">
        <v>25</v>
      </c>
      <c r="K1564" s="173" t="s">
        <v>26</v>
      </c>
      <c r="L1564" s="173" t="s">
        <v>27</v>
      </c>
      <c r="M1564" s="173" t="s">
        <v>28</v>
      </c>
      <c r="N1564" s="173" t="s">
        <v>29</v>
      </c>
      <c r="O1564" s="173" t="s">
        <v>30</v>
      </c>
      <c r="P1564" s="173" t="s">
        <v>31</v>
      </c>
      <c r="Q1564" s="173" t="s">
        <v>32</v>
      </c>
      <c r="R1564" s="173" t="s">
        <v>33</v>
      </c>
      <c r="S1564" s="173" t="s">
        <v>34</v>
      </c>
      <c r="T1564" s="173" t="s">
        <v>35</v>
      </c>
      <c r="U1564" s="173" t="s">
        <v>36</v>
      </c>
      <c r="V1564" s="173" t="s">
        <v>37</v>
      </c>
      <c r="W1564" s="173" t="s">
        <v>38</v>
      </c>
      <c r="X1564" s="173" t="s">
        <v>39</v>
      </c>
      <c r="Y1564" s="173" t="s">
        <v>40</v>
      </c>
      <c r="Z1564" s="173" t="s">
        <v>41</v>
      </c>
    </row>
    <row r="1565" spans="2:26" ht="12.75">
      <c r="B1565" s="154">
        <v>43709</v>
      </c>
      <c r="C1565" s="85">
        <v>1364.81</v>
      </c>
      <c r="D1565" s="85">
        <v>1288.32</v>
      </c>
      <c r="E1565" s="85">
        <v>1285.95</v>
      </c>
      <c r="F1565" s="85">
        <v>1277.31</v>
      </c>
      <c r="G1565" s="85">
        <v>1292.83</v>
      </c>
      <c r="H1565" s="85">
        <v>1353.95</v>
      </c>
      <c r="I1565" s="85">
        <v>1418.34</v>
      </c>
      <c r="J1565" s="85">
        <v>1451.58</v>
      </c>
      <c r="K1565" s="85">
        <v>1767.43</v>
      </c>
      <c r="L1565" s="85">
        <v>1846.93</v>
      </c>
      <c r="M1565" s="85">
        <v>1869.01</v>
      </c>
      <c r="N1565" s="85">
        <v>1880.53</v>
      </c>
      <c r="O1565" s="85">
        <v>1867.79</v>
      </c>
      <c r="P1565" s="85">
        <v>1851.42</v>
      </c>
      <c r="Q1565" s="85">
        <v>1852.94</v>
      </c>
      <c r="R1565" s="85">
        <v>1820</v>
      </c>
      <c r="S1565" s="85">
        <v>1812.4</v>
      </c>
      <c r="T1565" s="85">
        <v>1801.57</v>
      </c>
      <c r="U1565" s="85">
        <v>1780.27</v>
      </c>
      <c r="V1565" s="85">
        <v>1811.47</v>
      </c>
      <c r="W1565" s="85">
        <v>1787.12</v>
      </c>
      <c r="X1565" s="85">
        <v>1759.67</v>
      </c>
      <c r="Y1565" s="85">
        <v>1587.52</v>
      </c>
      <c r="Z1565" s="85">
        <v>1353.21</v>
      </c>
    </row>
    <row r="1566" spans="2:26" ht="12.75">
      <c r="B1566" s="154">
        <v>43710</v>
      </c>
      <c r="C1566" s="85">
        <v>1344.05</v>
      </c>
      <c r="D1566" s="85">
        <v>1316.67</v>
      </c>
      <c r="E1566" s="85">
        <v>1286.46</v>
      </c>
      <c r="F1566" s="85">
        <v>1283.92</v>
      </c>
      <c r="G1566" s="85">
        <v>1331.09</v>
      </c>
      <c r="H1566" s="85">
        <v>1380.92</v>
      </c>
      <c r="I1566" s="85">
        <v>1507.06</v>
      </c>
      <c r="J1566" s="85">
        <v>1682.91</v>
      </c>
      <c r="K1566" s="85">
        <v>1795</v>
      </c>
      <c r="L1566" s="85">
        <v>1807.06</v>
      </c>
      <c r="M1566" s="85">
        <v>1803.93</v>
      </c>
      <c r="N1566" s="85">
        <v>1807.25</v>
      </c>
      <c r="O1566" s="85">
        <v>1769.02</v>
      </c>
      <c r="P1566" s="85">
        <v>1761.82</v>
      </c>
      <c r="Q1566" s="85">
        <v>1814.64</v>
      </c>
      <c r="R1566" s="85">
        <v>1860.93</v>
      </c>
      <c r="S1566" s="85">
        <v>1818.35</v>
      </c>
      <c r="T1566" s="85">
        <v>1741.67</v>
      </c>
      <c r="U1566" s="85">
        <v>1763.72</v>
      </c>
      <c r="V1566" s="85">
        <v>1790.45</v>
      </c>
      <c r="W1566" s="85">
        <v>1735.04</v>
      </c>
      <c r="X1566" s="85">
        <v>1684.75</v>
      </c>
      <c r="Y1566" s="85">
        <v>1459.53</v>
      </c>
      <c r="Z1566" s="85">
        <v>1322.74</v>
      </c>
    </row>
    <row r="1567" spans="2:26" ht="12" customHeight="1">
      <c r="B1567" s="154">
        <v>43711</v>
      </c>
      <c r="C1567" s="85">
        <v>1388.47</v>
      </c>
      <c r="D1567" s="85">
        <v>1388.26</v>
      </c>
      <c r="E1567" s="85">
        <v>1383.8</v>
      </c>
      <c r="F1567" s="85">
        <v>1387.23</v>
      </c>
      <c r="G1567" s="85">
        <v>1416.48</v>
      </c>
      <c r="H1567" s="85">
        <v>1446.13</v>
      </c>
      <c r="I1567" s="85">
        <v>1565.44</v>
      </c>
      <c r="J1567" s="85">
        <v>1719.57</v>
      </c>
      <c r="K1567" s="85">
        <v>1832.55</v>
      </c>
      <c r="L1567" s="85">
        <v>1892.25</v>
      </c>
      <c r="M1567" s="85">
        <v>1849.25</v>
      </c>
      <c r="N1567" s="85">
        <v>1853.9</v>
      </c>
      <c r="O1567" s="85">
        <v>1821.17</v>
      </c>
      <c r="P1567" s="85">
        <v>1787.05</v>
      </c>
      <c r="Q1567" s="85">
        <v>1868.98</v>
      </c>
      <c r="R1567" s="85">
        <v>1893.19</v>
      </c>
      <c r="S1567" s="85">
        <v>1891.84</v>
      </c>
      <c r="T1567" s="85">
        <v>1776.47</v>
      </c>
      <c r="U1567" s="85">
        <v>1803.5</v>
      </c>
      <c r="V1567" s="85">
        <v>1794.06</v>
      </c>
      <c r="W1567" s="85">
        <v>1815.07</v>
      </c>
      <c r="X1567" s="85">
        <v>1751.63</v>
      </c>
      <c r="Y1567" s="85">
        <v>1532.05</v>
      </c>
      <c r="Z1567" s="85">
        <v>1390.28</v>
      </c>
    </row>
    <row r="1568" spans="2:26" ht="12.75">
      <c r="B1568" s="154">
        <v>43712</v>
      </c>
      <c r="C1568" s="85">
        <v>1422.65</v>
      </c>
      <c r="D1568" s="85">
        <v>1391.47</v>
      </c>
      <c r="E1568" s="85">
        <v>1373.43</v>
      </c>
      <c r="F1568" s="85">
        <v>1406.75</v>
      </c>
      <c r="G1568" s="85">
        <v>1458.57</v>
      </c>
      <c r="H1568" s="85">
        <v>1581.33</v>
      </c>
      <c r="I1568" s="85">
        <v>1724.04</v>
      </c>
      <c r="J1568" s="85">
        <v>1839.99</v>
      </c>
      <c r="K1568" s="85">
        <v>1869.51</v>
      </c>
      <c r="L1568" s="85">
        <v>1860.67</v>
      </c>
      <c r="M1568" s="85">
        <v>1823.86</v>
      </c>
      <c r="N1568" s="85">
        <v>1832.55</v>
      </c>
      <c r="O1568" s="85">
        <v>1814.3</v>
      </c>
      <c r="P1568" s="85">
        <v>1800.03</v>
      </c>
      <c r="Q1568" s="85">
        <v>1796.36</v>
      </c>
      <c r="R1568" s="85">
        <v>1792.8</v>
      </c>
      <c r="S1568" s="85">
        <v>1804.45</v>
      </c>
      <c r="T1568" s="85">
        <v>1806.76</v>
      </c>
      <c r="U1568" s="85">
        <v>1827.85</v>
      </c>
      <c r="V1568" s="85">
        <v>1803.38</v>
      </c>
      <c r="W1568" s="85">
        <v>1757.97</v>
      </c>
      <c r="X1568" s="85">
        <v>1729.28</v>
      </c>
      <c r="Y1568" s="85">
        <v>1695.02</v>
      </c>
      <c r="Z1568" s="85">
        <v>1461.45</v>
      </c>
    </row>
    <row r="1569" spans="2:26" ht="12.75">
      <c r="B1569" s="154">
        <v>43713</v>
      </c>
      <c r="C1569" s="85">
        <v>1419.33</v>
      </c>
      <c r="D1569" s="85">
        <v>1397.16</v>
      </c>
      <c r="E1569" s="85">
        <v>1387.46</v>
      </c>
      <c r="F1569" s="85">
        <v>1383.2</v>
      </c>
      <c r="G1569" s="85">
        <v>1424.1</v>
      </c>
      <c r="H1569" s="85">
        <v>1503.3</v>
      </c>
      <c r="I1569" s="85">
        <v>1747.21</v>
      </c>
      <c r="J1569" s="85">
        <v>1789.1</v>
      </c>
      <c r="K1569" s="85">
        <v>1819.95</v>
      </c>
      <c r="L1569" s="85">
        <v>1826.17</v>
      </c>
      <c r="M1569" s="85">
        <v>1818.22</v>
      </c>
      <c r="N1569" s="85">
        <v>1804.29</v>
      </c>
      <c r="O1569" s="85">
        <v>1798.16</v>
      </c>
      <c r="P1569" s="85">
        <v>1793.19</v>
      </c>
      <c r="Q1569" s="85">
        <v>1802.04</v>
      </c>
      <c r="R1569" s="85">
        <v>1876.92</v>
      </c>
      <c r="S1569" s="85">
        <v>1845.52</v>
      </c>
      <c r="T1569" s="85">
        <v>1829.63</v>
      </c>
      <c r="U1569" s="85">
        <v>1823.9</v>
      </c>
      <c r="V1569" s="85">
        <v>1822.81</v>
      </c>
      <c r="W1569" s="85">
        <v>1782.41</v>
      </c>
      <c r="X1569" s="85">
        <v>1754.75</v>
      </c>
      <c r="Y1569" s="85">
        <v>1708</v>
      </c>
      <c r="Z1569" s="85">
        <v>1541.09</v>
      </c>
    </row>
    <row r="1570" spans="2:26" ht="12.75">
      <c r="B1570" s="154">
        <v>43714</v>
      </c>
      <c r="C1570" s="85">
        <v>1447.99</v>
      </c>
      <c r="D1570" s="85">
        <v>1425.23</v>
      </c>
      <c r="E1570" s="85">
        <v>1409.66</v>
      </c>
      <c r="F1570" s="85">
        <v>1409.52</v>
      </c>
      <c r="G1570" s="85">
        <v>1460.4</v>
      </c>
      <c r="H1570" s="85">
        <v>1563.73</v>
      </c>
      <c r="I1570" s="85">
        <v>1819.9</v>
      </c>
      <c r="J1570" s="85">
        <v>1903.44</v>
      </c>
      <c r="K1570" s="85">
        <v>1923.43</v>
      </c>
      <c r="L1570" s="85">
        <v>1918.56</v>
      </c>
      <c r="M1570" s="85">
        <v>1900.73</v>
      </c>
      <c r="N1570" s="85">
        <v>1863.42</v>
      </c>
      <c r="O1570" s="85">
        <v>1875.88</v>
      </c>
      <c r="P1570" s="85">
        <v>1866.14</v>
      </c>
      <c r="Q1570" s="85">
        <v>1838</v>
      </c>
      <c r="R1570" s="85">
        <v>1843.34</v>
      </c>
      <c r="S1570" s="85">
        <v>1862.5</v>
      </c>
      <c r="T1570" s="85">
        <v>1858.82</v>
      </c>
      <c r="U1570" s="85">
        <v>1874.52</v>
      </c>
      <c r="V1570" s="85">
        <v>1846.26</v>
      </c>
      <c r="W1570" s="85">
        <v>1809.2</v>
      </c>
      <c r="X1570" s="85">
        <v>1726.38</v>
      </c>
      <c r="Y1570" s="85">
        <v>1550.11</v>
      </c>
      <c r="Z1570" s="85">
        <v>1540.3</v>
      </c>
    </row>
    <row r="1571" spans="2:26" ht="12.75" customHeight="1">
      <c r="B1571" s="154">
        <v>43715</v>
      </c>
      <c r="C1571" s="85">
        <v>1527.99</v>
      </c>
      <c r="D1571" s="85">
        <v>1454.62</v>
      </c>
      <c r="E1571" s="85">
        <v>1430.6</v>
      </c>
      <c r="F1571" s="85">
        <v>1426.47</v>
      </c>
      <c r="G1571" s="85">
        <v>1454.55</v>
      </c>
      <c r="H1571" s="85">
        <v>1492.64</v>
      </c>
      <c r="I1571" s="85">
        <v>1592.04</v>
      </c>
      <c r="J1571" s="85">
        <v>1776.13</v>
      </c>
      <c r="K1571" s="85">
        <v>1838.47</v>
      </c>
      <c r="L1571" s="85">
        <v>1830.79</v>
      </c>
      <c r="M1571" s="85">
        <v>1821.51</v>
      </c>
      <c r="N1571" s="85">
        <v>1836.8</v>
      </c>
      <c r="O1571" s="85">
        <v>1843.86</v>
      </c>
      <c r="P1571" s="85">
        <v>1834.45</v>
      </c>
      <c r="Q1571" s="85">
        <v>1823.27</v>
      </c>
      <c r="R1571" s="85">
        <v>1825.86</v>
      </c>
      <c r="S1571" s="85">
        <v>1843.41</v>
      </c>
      <c r="T1571" s="85">
        <v>1860.02</v>
      </c>
      <c r="U1571" s="85">
        <v>1882.28</v>
      </c>
      <c r="V1571" s="85">
        <v>1856.05</v>
      </c>
      <c r="W1571" s="85">
        <v>1791.77</v>
      </c>
      <c r="X1571" s="85">
        <v>1752.8</v>
      </c>
      <c r="Y1571" s="85">
        <v>1695.19</v>
      </c>
      <c r="Z1571" s="85">
        <v>1551.43</v>
      </c>
    </row>
    <row r="1572" spans="2:26" ht="12.75" customHeight="1">
      <c r="B1572" s="154">
        <v>43716</v>
      </c>
      <c r="C1572" s="85">
        <v>1452.49</v>
      </c>
      <c r="D1572" s="85">
        <v>1417.91</v>
      </c>
      <c r="E1572" s="85">
        <v>1396.47</v>
      </c>
      <c r="F1572" s="85">
        <v>1384.47</v>
      </c>
      <c r="G1572" s="85">
        <v>1391.44</v>
      </c>
      <c r="H1572" s="85">
        <v>1416.34</v>
      </c>
      <c r="I1572" s="85">
        <v>1485.43</v>
      </c>
      <c r="J1572" s="85">
        <v>1566.41</v>
      </c>
      <c r="K1572" s="85">
        <v>1751.59</v>
      </c>
      <c r="L1572" s="85">
        <v>1789.89</v>
      </c>
      <c r="M1572" s="85">
        <v>1784.85</v>
      </c>
      <c r="N1572" s="85">
        <v>1786.45</v>
      </c>
      <c r="O1572" s="85">
        <v>1784.25</v>
      </c>
      <c r="P1572" s="85">
        <v>1788.61</v>
      </c>
      <c r="Q1572" s="85">
        <v>1793.62</v>
      </c>
      <c r="R1572" s="85">
        <v>1803.58</v>
      </c>
      <c r="S1572" s="85">
        <v>1826.25</v>
      </c>
      <c r="T1572" s="85">
        <v>1841.06</v>
      </c>
      <c r="U1572" s="85">
        <v>1856.59</v>
      </c>
      <c r="V1572" s="85">
        <v>1802.74</v>
      </c>
      <c r="W1572" s="85">
        <v>1775.11</v>
      </c>
      <c r="X1572" s="85">
        <v>1722.81</v>
      </c>
      <c r="Y1572" s="85">
        <v>1689.39</v>
      </c>
      <c r="Z1572" s="85">
        <v>1525.03</v>
      </c>
    </row>
    <row r="1573" spans="2:26" ht="12.75" customHeight="1">
      <c r="B1573" s="154">
        <v>43717</v>
      </c>
      <c r="C1573" s="85">
        <v>1450.26</v>
      </c>
      <c r="D1573" s="85">
        <v>1409.53</v>
      </c>
      <c r="E1573" s="85">
        <v>1399.36</v>
      </c>
      <c r="F1573" s="85">
        <v>1398.27</v>
      </c>
      <c r="G1573" s="85">
        <v>1455.21</v>
      </c>
      <c r="H1573" s="85">
        <v>1552.3</v>
      </c>
      <c r="I1573" s="85">
        <v>1787.48</v>
      </c>
      <c r="J1573" s="85">
        <v>1872.45</v>
      </c>
      <c r="K1573" s="85">
        <v>1897.62</v>
      </c>
      <c r="L1573" s="85">
        <v>1894.24</v>
      </c>
      <c r="M1573" s="85">
        <v>1882.37</v>
      </c>
      <c r="N1573" s="85">
        <v>1888.05</v>
      </c>
      <c r="O1573" s="85">
        <v>1883.22</v>
      </c>
      <c r="P1573" s="85">
        <v>1875.31</v>
      </c>
      <c r="Q1573" s="85">
        <v>1877.54</v>
      </c>
      <c r="R1573" s="85">
        <v>1884.4</v>
      </c>
      <c r="S1573" s="85">
        <v>1891.65</v>
      </c>
      <c r="T1573" s="85">
        <v>1881.72</v>
      </c>
      <c r="U1573" s="85">
        <v>1888.04</v>
      </c>
      <c r="V1573" s="85">
        <v>1870.61</v>
      </c>
      <c r="W1573" s="85">
        <v>1817.52</v>
      </c>
      <c r="X1573" s="85">
        <v>1794.54</v>
      </c>
      <c r="Y1573" s="85">
        <v>1692.66</v>
      </c>
      <c r="Z1573" s="85">
        <v>1474.18</v>
      </c>
    </row>
    <row r="1574" spans="2:26" ht="12.75">
      <c r="B1574" s="154">
        <v>43718</v>
      </c>
      <c r="C1574" s="85">
        <v>1332.4</v>
      </c>
      <c r="D1574" s="85">
        <v>1350.92</v>
      </c>
      <c r="E1574" s="85">
        <v>1323.32</v>
      </c>
      <c r="F1574" s="85">
        <v>1326.22</v>
      </c>
      <c r="G1574" s="85">
        <v>1362.22</v>
      </c>
      <c r="H1574" s="85">
        <v>1424.1</v>
      </c>
      <c r="I1574" s="85">
        <v>1643.48</v>
      </c>
      <c r="J1574" s="85">
        <v>1729.14</v>
      </c>
      <c r="K1574" s="85">
        <v>1789.34</v>
      </c>
      <c r="L1574" s="85">
        <v>1791.07</v>
      </c>
      <c r="M1574" s="85">
        <v>1777.78</v>
      </c>
      <c r="N1574" s="85">
        <v>1779.37</v>
      </c>
      <c r="O1574" s="85">
        <v>1780.31</v>
      </c>
      <c r="P1574" s="85">
        <v>1781.43</v>
      </c>
      <c r="Q1574" s="85">
        <v>1779.59</v>
      </c>
      <c r="R1574" s="85">
        <v>1850.99</v>
      </c>
      <c r="S1574" s="85">
        <v>1860.92</v>
      </c>
      <c r="T1574" s="85">
        <v>1803.67</v>
      </c>
      <c r="U1574" s="85">
        <v>1809.29</v>
      </c>
      <c r="V1574" s="85">
        <v>1792.31</v>
      </c>
      <c r="W1574" s="85">
        <v>1771.41</v>
      </c>
      <c r="X1574" s="85">
        <v>1708.11</v>
      </c>
      <c r="Y1574" s="85">
        <v>1527.72</v>
      </c>
      <c r="Z1574" s="85">
        <v>1402.74</v>
      </c>
    </row>
    <row r="1575" spans="2:26" ht="12.75" customHeight="1">
      <c r="B1575" s="154">
        <v>43719</v>
      </c>
      <c r="C1575" s="85">
        <v>1411.57</v>
      </c>
      <c r="D1575" s="85">
        <v>1385.98</v>
      </c>
      <c r="E1575" s="85">
        <v>1364.59</v>
      </c>
      <c r="F1575" s="85">
        <v>1372.75</v>
      </c>
      <c r="G1575" s="85">
        <v>1437.97</v>
      </c>
      <c r="H1575" s="85">
        <v>1552.45</v>
      </c>
      <c r="I1575" s="85">
        <v>1611.53</v>
      </c>
      <c r="J1575" s="85">
        <v>1759.5</v>
      </c>
      <c r="K1575" s="85">
        <v>1838.46</v>
      </c>
      <c r="L1575" s="85">
        <v>1846.35</v>
      </c>
      <c r="M1575" s="85">
        <v>1838.36</v>
      </c>
      <c r="N1575" s="85">
        <v>1877.5</v>
      </c>
      <c r="O1575" s="85">
        <v>1913.43</v>
      </c>
      <c r="P1575" s="85">
        <v>1933.63</v>
      </c>
      <c r="Q1575" s="85">
        <v>1925.27</v>
      </c>
      <c r="R1575" s="85">
        <v>1970.71</v>
      </c>
      <c r="S1575" s="85">
        <v>1966.85</v>
      </c>
      <c r="T1575" s="85">
        <v>1911.33</v>
      </c>
      <c r="U1575" s="85">
        <v>1891.75</v>
      </c>
      <c r="V1575" s="85">
        <v>1897.09</v>
      </c>
      <c r="W1575" s="85">
        <v>1820.92</v>
      </c>
      <c r="X1575" s="85">
        <v>1770.05</v>
      </c>
      <c r="Y1575" s="85">
        <v>1693.64</v>
      </c>
      <c r="Z1575" s="85">
        <v>1463.53</v>
      </c>
    </row>
    <row r="1576" spans="2:26" ht="12.75">
      <c r="B1576" s="154">
        <v>43720</v>
      </c>
      <c r="C1576" s="85">
        <v>1440.29</v>
      </c>
      <c r="D1576" s="85">
        <v>1407.92</v>
      </c>
      <c r="E1576" s="85">
        <v>1378.14</v>
      </c>
      <c r="F1576" s="85">
        <v>1389.7</v>
      </c>
      <c r="G1576" s="85">
        <v>1481.28</v>
      </c>
      <c r="H1576" s="85">
        <v>1573.61</v>
      </c>
      <c r="I1576" s="85">
        <v>1731.4</v>
      </c>
      <c r="J1576" s="85">
        <v>1859.02</v>
      </c>
      <c r="K1576" s="85">
        <v>1911.4</v>
      </c>
      <c r="L1576" s="85">
        <v>1930.79</v>
      </c>
      <c r="M1576" s="85">
        <v>1910.49</v>
      </c>
      <c r="N1576" s="85">
        <v>1936.01</v>
      </c>
      <c r="O1576" s="85">
        <v>1963.31</v>
      </c>
      <c r="P1576" s="85">
        <v>1959.33</v>
      </c>
      <c r="Q1576" s="85">
        <v>1936.09</v>
      </c>
      <c r="R1576" s="85">
        <v>1949.51</v>
      </c>
      <c r="S1576" s="85">
        <v>1951.18</v>
      </c>
      <c r="T1576" s="85">
        <v>1917.1</v>
      </c>
      <c r="U1576" s="85">
        <v>1871.46</v>
      </c>
      <c r="V1576" s="85">
        <v>1882.82</v>
      </c>
      <c r="W1576" s="85">
        <v>1819.06</v>
      </c>
      <c r="X1576" s="85">
        <v>1755.6</v>
      </c>
      <c r="Y1576" s="85">
        <v>1681.79</v>
      </c>
      <c r="Z1576" s="85">
        <v>1458.06</v>
      </c>
    </row>
    <row r="1577" spans="2:26" ht="12.75" customHeight="1">
      <c r="B1577" s="154">
        <v>43721</v>
      </c>
      <c r="C1577" s="85">
        <v>1431.39</v>
      </c>
      <c r="D1577" s="85">
        <v>1399.63</v>
      </c>
      <c r="E1577" s="85">
        <v>1383.54</v>
      </c>
      <c r="F1577" s="85">
        <v>1394.48</v>
      </c>
      <c r="G1577" s="85">
        <v>1469.66</v>
      </c>
      <c r="H1577" s="85">
        <v>1571.88</v>
      </c>
      <c r="I1577" s="85">
        <v>1727.98</v>
      </c>
      <c r="J1577" s="85">
        <v>1820.06</v>
      </c>
      <c r="K1577" s="85">
        <v>1872.67</v>
      </c>
      <c r="L1577" s="85">
        <v>1939.96</v>
      </c>
      <c r="M1577" s="85">
        <v>1920.11</v>
      </c>
      <c r="N1577" s="85">
        <v>1903.32</v>
      </c>
      <c r="O1577" s="85">
        <v>1895.89</v>
      </c>
      <c r="P1577" s="85">
        <v>1899.68</v>
      </c>
      <c r="Q1577" s="85">
        <v>1876.26</v>
      </c>
      <c r="R1577" s="85">
        <v>1866.62</v>
      </c>
      <c r="S1577" s="85">
        <v>1864.55</v>
      </c>
      <c r="T1577" s="85">
        <v>1840.9</v>
      </c>
      <c r="U1577" s="85">
        <v>1846.05</v>
      </c>
      <c r="V1577" s="85">
        <v>1856.88</v>
      </c>
      <c r="W1577" s="85">
        <v>1776.7</v>
      </c>
      <c r="X1577" s="85">
        <v>1747.14</v>
      </c>
      <c r="Y1577" s="85">
        <v>1686.04</v>
      </c>
      <c r="Z1577" s="85">
        <v>1548.59</v>
      </c>
    </row>
    <row r="1578" spans="2:26" ht="12.75">
      <c r="B1578" s="154">
        <v>43722</v>
      </c>
      <c r="C1578" s="85">
        <v>1538.55</v>
      </c>
      <c r="D1578" s="85">
        <v>1465.66</v>
      </c>
      <c r="E1578" s="85">
        <v>1463.66</v>
      </c>
      <c r="F1578" s="85">
        <v>1468.37</v>
      </c>
      <c r="G1578" s="85">
        <v>1482.74</v>
      </c>
      <c r="H1578" s="85">
        <v>1527.15</v>
      </c>
      <c r="I1578" s="85">
        <v>1633.13</v>
      </c>
      <c r="J1578" s="85">
        <v>1766.91</v>
      </c>
      <c r="K1578" s="85">
        <v>1880.36</v>
      </c>
      <c r="L1578" s="85">
        <v>1958.78</v>
      </c>
      <c r="M1578" s="85">
        <v>1949.02</v>
      </c>
      <c r="N1578" s="85">
        <v>1939.09</v>
      </c>
      <c r="O1578" s="85">
        <v>1943.35</v>
      </c>
      <c r="P1578" s="85">
        <v>1947.69</v>
      </c>
      <c r="Q1578" s="85">
        <v>1939.87</v>
      </c>
      <c r="R1578" s="85">
        <v>1940.86</v>
      </c>
      <c r="S1578" s="85">
        <v>1950.39</v>
      </c>
      <c r="T1578" s="85">
        <v>1961.21</v>
      </c>
      <c r="U1578" s="85">
        <v>1912.88</v>
      </c>
      <c r="V1578" s="85">
        <v>1934.43</v>
      </c>
      <c r="W1578" s="85">
        <v>1878.72</v>
      </c>
      <c r="X1578" s="85">
        <v>1784.05</v>
      </c>
      <c r="Y1578" s="85">
        <v>1709.83</v>
      </c>
      <c r="Z1578" s="85">
        <v>1541.27</v>
      </c>
    </row>
    <row r="1579" spans="2:26" ht="12.75">
      <c r="B1579" s="154">
        <v>43723</v>
      </c>
      <c r="C1579" s="85">
        <v>1464.13</v>
      </c>
      <c r="D1579" s="85">
        <v>1430.32</v>
      </c>
      <c r="E1579" s="85">
        <v>1411.06</v>
      </c>
      <c r="F1579" s="85">
        <v>1399.44</v>
      </c>
      <c r="G1579" s="85">
        <v>1426.35</v>
      </c>
      <c r="H1579" s="85">
        <v>1435.96</v>
      </c>
      <c r="I1579" s="85">
        <v>1528.03</v>
      </c>
      <c r="J1579" s="85">
        <v>1566.28</v>
      </c>
      <c r="K1579" s="85">
        <v>1732.04</v>
      </c>
      <c r="L1579" s="85">
        <v>1799.54</v>
      </c>
      <c r="M1579" s="85">
        <v>1783.2</v>
      </c>
      <c r="N1579" s="85">
        <v>1787.26</v>
      </c>
      <c r="O1579" s="85">
        <v>1784.23</v>
      </c>
      <c r="P1579" s="85">
        <v>1781.38</v>
      </c>
      <c r="Q1579" s="85">
        <v>1780.35</v>
      </c>
      <c r="R1579" s="85">
        <v>1789.18</v>
      </c>
      <c r="S1579" s="85">
        <v>1807.87</v>
      </c>
      <c r="T1579" s="85">
        <v>1809.35</v>
      </c>
      <c r="U1579" s="85">
        <v>1845.68</v>
      </c>
      <c r="V1579" s="85">
        <v>1900.35</v>
      </c>
      <c r="W1579" s="85">
        <v>1763.65</v>
      </c>
      <c r="X1579" s="85">
        <v>1713.02</v>
      </c>
      <c r="Y1579" s="85">
        <v>1571</v>
      </c>
      <c r="Z1579" s="85">
        <v>1456.19</v>
      </c>
    </row>
    <row r="1580" spans="2:26" ht="12.75">
      <c r="B1580" s="154">
        <v>43724</v>
      </c>
      <c r="C1580" s="85">
        <v>1438.88</v>
      </c>
      <c r="D1580" s="85">
        <v>1427.14</v>
      </c>
      <c r="E1580" s="85">
        <v>1419.02</v>
      </c>
      <c r="F1580" s="85">
        <v>1435.1</v>
      </c>
      <c r="G1580" s="85">
        <v>1506.26</v>
      </c>
      <c r="H1580" s="85">
        <v>1595.59</v>
      </c>
      <c r="I1580" s="85">
        <v>1743.19</v>
      </c>
      <c r="J1580" s="85">
        <v>1826.12</v>
      </c>
      <c r="K1580" s="85">
        <v>1904.85</v>
      </c>
      <c r="L1580" s="85">
        <v>1961.85</v>
      </c>
      <c r="M1580" s="85">
        <v>1956.27</v>
      </c>
      <c r="N1580" s="85">
        <v>1903.27</v>
      </c>
      <c r="O1580" s="85">
        <v>1882.11</v>
      </c>
      <c r="P1580" s="85">
        <v>1904.56</v>
      </c>
      <c r="Q1580" s="85">
        <v>1865.25</v>
      </c>
      <c r="R1580" s="85">
        <v>1895.58</v>
      </c>
      <c r="S1580" s="85">
        <v>1897.72</v>
      </c>
      <c r="T1580" s="85">
        <v>1843.91</v>
      </c>
      <c r="U1580" s="85">
        <v>1864.82</v>
      </c>
      <c r="V1580" s="85">
        <v>1832.89</v>
      </c>
      <c r="W1580" s="85">
        <v>1774.18</v>
      </c>
      <c r="X1580" s="85">
        <v>1749.1</v>
      </c>
      <c r="Y1580" s="85">
        <v>1695.56</v>
      </c>
      <c r="Z1580" s="85">
        <v>1516.7</v>
      </c>
    </row>
    <row r="1581" spans="2:26" ht="12.75" customHeight="1">
      <c r="B1581" s="154">
        <v>43725</v>
      </c>
      <c r="C1581" s="85">
        <v>1448.09</v>
      </c>
      <c r="D1581" s="85">
        <v>1402.02</v>
      </c>
      <c r="E1581" s="85">
        <v>1382.78</v>
      </c>
      <c r="F1581" s="85">
        <v>1395.4</v>
      </c>
      <c r="G1581" s="85">
        <v>1463.89</v>
      </c>
      <c r="H1581" s="85">
        <v>1526.62</v>
      </c>
      <c r="I1581" s="85">
        <v>1619.61</v>
      </c>
      <c r="J1581" s="85">
        <v>1715.46</v>
      </c>
      <c r="K1581" s="85">
        <v>1756.58</v>
      </c>
      <c r="L1581" s="85">
        <v>1794.43</v>
      </c>
      <c r="M1581" s="85">
        <v>1764.73</v>
      </c>
      <c r="N1581" s="85">
        <v>1758.41</v>
      </c>
      <c r="O1581" s="85">
        <v>1756.27</v>
      </c>
      <c r="P1581" s="85">
        <v>1755.51</v>
      </c>
      <c r="Q1581" s="85">
        <v>1756.98</v>
      </c>
      <c r="R1581" s="85">
        <v>1755.57</v>
      </c>
      <c r="S1581" s="85">
        <v>1776.01</v>
      </c>
      <c r="T1581" s="85">
        <v>1759.9</v>
      </c>
      <c r="U1581" s="85">
        <v>1773.1</v>
      </c>
      <c r="V1581" s="85">
        <v>1747.77</v>
      </c>
      <c r="W1581" s="85">
        <v>1728.31</v>
      </c>
      <c r="X1581" s="85">
        <v>1702.12</v>
      </c>
      <c r="Y1581" s="85">
        <v>1591.99</v>
      </c>
      <c r="Z1581" s="85">
        <v>1426.29</v>
      </c>
    </row>
    <row r="1582" spans="2:26" ht="12.75">
      <c r="B1582" s="154">
        <v>43726</v>
      </c>
      <c r="C1582" s="85">
        <v>1405.04</v>
      </c>
      <c r="D1582" s="85">
        <v>1359.18</v>
      </c>
      <c r="E1582" s="85">
        <v>1336.92</v>
      </c>
      <c r="F1582" s="85">
        <v>1349.95</v>
      </c>
      <c r="G1582" s="85">
        <v>1439.43</v>
      </c>
      <c r="H1582" s="85">
        <v>1512.04</v>
      </c>
      <c r="I1582" s="85">
        <v>1712.75</v>
      </c>
      <c r="J1582" s="85">
        <v>1763.92</v>
      </c>
      <c r="K1582" s="85">
        <v>1798.14</v>
      </c>
      <c r="L1582" s="85">
        <v>1838.34</v>
      </c>
      <c r="M1582" s="85">
        <v>1806.04</v>
      </c>
      <c r="N1582" s="85">
        <v>1800.27</v>
      </c>
      <c r="O1582" s="85">
        <v>1792.39</v>
      </c>
      <c r="P1582" s="85">
        <v>1776.15</v>
      </c>
      <c r="Q1582" s="85">
        <v>1770.87</v>
      </c>
      <c r="R1582" s="85">
        <v>1791.3</v>
      </c>
      <c r="S1582" s="85">
        <v>1796.36</v>
      </c>
      <c r="T1582" s="85">
        <v>1793.53</v>
      </c>
      <c r="U1582" s="85">
        <v>1784.72</v>
      </c>
      <c r="V1582" s="85">
        <v>1777.75</v>
      </c>
      <c r="W1582" s="85">
        <v>1730.35</v>
      </c>
      <c r="X1582" s="85">
        <v>1715.49</v>
      </c>
      <c r="Y1582" s="85">
        <v>1603.83</v>
      </c>
      <c r="Z1582" s="85">
        <v>1495.14</v>
      </c>
    </row>
    <row r="1583" spans="2:26" ht="12.75">
      <c r="B1583" s="154">
        <v>43727</v>
      </c>
      <c r="C1583" s="85">
        <v>1390.2</v>
      </c>
      <c r="D1583" s="85">
        <v>1377.29</v>
      </c>
      <c r="E1583" s="85">
        <v>1342.23</v>
      </c>
      <c r="F1583" s="85">
        <v>1415.78</v>
      </c>
      <c r="G1583" s="85">
        <v>1488.25</v>
      </c>
      <c r="H1583" s="85">
        <v>1568.05</v>
      </c>
      <c r="I1583" s="85">
        <v>1693.82</v>
      </c>
      <c r="J1583" s="85">
        <v>1741.54</v>
      </c>
      <c r="K1583" s="85">
        <v>1792.91</v>
      </c>
      <c r="L1583" s="85">
        <v>1813.41</v>
      </c>
      <c r="M1583" s="85">
        <v>1783.76</v>
      </c>
      <c r="N1583" s="85">
        <v>1788.72</v>
      </c>
      <c r="O1583" s="85">
        <v>1773.2</v>
      </c>
      <c r="P1583" s="85">
        <v>1745.7</v>
      </c>
      <c r="Q1583" s="85">
        <v>1738.5</v>
      </c>
      <c r="R1583" s="85">
        <v>1743.22</v>
      </c>
      <c r="S1583" s="85">
        <v>1750.32</v>
      </c>
      <c r="T1583" s="85">
        <v>1746.67</v>
      </c>
      <c r="U1583" s="85">
        <v>1750.14</v>
      </c>
      <c r="V1583" s="85">
        <v>1733.56</v>
      </c>
      <c r="W1583" s="85">
        <v>1687.93</v>
      </c>
      <c r="X1583" s="85">
        <v>1646.73</v>
      </c>
      <c r="Y1583" s="85">
        <v>1596.94</v>
      </c>
      <c r="Z1583" s="85">
        <v>1467.58</v>
      </c>
    </row>
    <row r="1584" spans="2:26" ht="12.75">
      <c r="B1584" s="154">
        <v>43728</v>
      </c>
      <c r="C1584" s="85">
        <v>1383.77</v>
      </c>
      <c r="D1584" s="85">
        <v>1331.34</v>
      </c>
      <c r="E1584" s="85">
        <v>1306.03</v>
      </c>
      <c r="F1584" s="85">
        <v>1343.84</v>
      </c>
      <c r="G1584" s="85">
        <v>1476.71</v>
      </c>
      <c r="H1584" s="85">
        <v>1585.55</v>
      </c>
      <c r="I1584" s="85">
        <v>1701.7</v>
      </c>
      <c r="J1584" s="85">
        <v>1755.89</v>
      </c>
      <c r="K1584" s="85">
        <v>1808.84</v>
      </c>
      <c r="L1584" s="85">
        <v>1848.33</v>
      </c>
      <c r="M1584" s="85">
        <v>1804.88</v>
      </c>
      <c r="N1584" s="85">
        <v>1798</v>
      </c>
      <c r="O1584" s="85">
        <v>1789.02</v>
      </c>
      <c r="P1584" s="85">
        <v>1788.06</v>
      </c>
      <c r="Q1584" s="85">
        <v>1751.12</v>
      </c>
      <c r="R1584" s="85">
        <v>1755.17</v>
      </c>
      <c r="S1584" s="85">
        <v>1765.63</v>
      </c>
      <c r="T1584" s="85">
        <v>1765.18</v>
      </c>
      <c r="U1584" s="85">
        <v>1764.45</v>
      </c>
      <c r="V1584" s="85">
        <v>1766.35</v>
      </c>
      <c r="W1584" s="85">
        <v>1719.99</v>
      </c>
      <c r="X1584" s="85">
        <v>1687.59</v>
      </c>
      <c r="Y1584" s="85">
        <v>1599.51</v>
      </c>
      <c r="Z1584" s="85">
        <v>1537.51</v>
      </c>
    </row>
    <row r="1585" spans="2:26" ht="12.75">
      <c r="B1585" s="154">
        <v>43729</v>
      </c>
      <c r="C1585" s="85">
        <v>1508.79</v>
      </c>
      <c r="D1585" s="85">
        <v>1444.63</v>
      </c>
      <c r="E1585" s="85">
        <v>1411.28</v>
      </c>
      <c r="F1585" s="85">
        <v>1410.26</v>
      </c>
      <c r="G1585" s="85">
        <v>1444.09</v>
      </c>
      <c r="H1585" s="85">
        <v>1525.99</v>
      </c>
      <c r="I1585" s="85">
        <v>1559.6</v>
      </c>
      <c r="J1585" s="85">
        <v>1690.29</v>
      </c>
      <c r="K1585" s="85">
        <v>1762.89</v>
      </c>
      <c r="L1585" s="85">
        <v>1787.34</v>
      </c>
      <c r="M1585" s="85">
        <v>1770.77</v>
      </c>
      <c r="N1585" s="85">
        <v>1762.8</v>
      </c>
      <c r="O1585" s="85">
        <v>1755.22</v>
      </c>
      <c r="P1585" s="85">
        <v>1753.82</v>
      </c>
      <c r="Q1585" s="85">
        <v>1743.81</v>
      </c>
      <c r="R1585" s="85">
        <v>1753.39</v>
      </c>
      <c r="S1585" s="85">
        <v>1764.14</v>
      </c>
      <c r="T1585" s="85">
        <v>1741.81</v>
      </c>
      <c r="U1585" s="85">
        <v>1765.64</v>
      </c>
      <c r="V1585" s="85">
        <v>1797.09</v>
      </c>
      <c r="W1585" s="85">
        <v>1710.52</v>
      </c>
      <c r="X1585" s="85">
        <v>1535.24</v>
      </c>
      <c r="Y1585" s="85">
        <v>1630.69</v>
      </c>
      <c r="Z1585" s="85">
        <v>1510.53</v>
      </c>
    </row>
    <row r="1586" spans="2:26" ht="12.75">
      <c r="B1586" s="154">
        <v>43730</v>
      </c>
      <c r="C1586" s="85">
        <v>1480.64</v>
      </c>
      <c r="D1586" s="85">
        <v>1400.7</v>
      </c>
      <c r="E1586" s="85">
        <v>1388.5</v>
      </c>
      <c r="F1586" s="85">
        <v>1381.84</v>
      </c>
      <c r="G1586" s="85">
        <v>1413.35</v>
      </c>
      <c r="H1586" s="85">
        <v>1437.08</v>
      </c>
      <c r="I1586" s="85">
        <v>1481.12</v>
      </c>
      <c r="J1586" s="85">
        <v>1505.07</v>
      </c>
      <c r="K1586" s="85">
        <v>1675.55</v>
      </c>
      <c r="L1586" s="85">
        <v>1709.19</v>
      </c>
      <c r="M1586" s="85">
        <v>1704.36</v>
      </c>
      <c r="N1586" s="85">
        <v>1706.46</v>
      </c>
      <c r="O1586" s="85">
        <v>1700.65</v>
      </c>
      <c r="P1586" s="85">
        <v>1697.23</v>
      </c>
      <c r="Q1586" s="85">
        <v>1691.76</v>
      </c>
      <c r="R1586" s="85">
        <v>1706.25</v>
      </c>
      <c r="S1586" s="85">
        <v>1730.39</v>
      </c>
      <c r="T1586" s="85">
        <v>1749.18</v>
      </c>
      <c r="U1586" s="85">
        <v>1764.99</v>
      </c>
      <c r="V1586" s="85">
        <v>1796.48</v>
      </c>
      <c r="W1586" s="85">
        <v>1758.67</v>
      </c>
      <c r="X1586" s="85">
        <v>1685.71</v>
      </c>
      <c r="Y1586" s="85">
        <v>1618.05</v>
      </c>
      <c r="Z1586" s="85">
        <v>1461.13</v>
      </c>
    </row>
    <row r="1587" spans="2:26" ht="12.75">
      <c r="B1587" s="154">
        <v>43731</v>
      </c>
      <c r="C1587" s="85">
        <v>1481.49</v>
      </c>
      <c r="D1587" s="85">
        <v>1417.33</v>
      </c>
      <c r="E1587" s="85">
        <v>1414.26</v>
      </c>
      <c r="F1587" s="85">
        <v>1429.58</v>
      </c>
      <c r="G1587" s="85">
        <v>1476.54</v>
      </c>
      <c r="H1587" s="85">
        <v>1594.13</v>
      </c>
      <c r="I1587" s="85">
        <v>1780.11</v>
      </c>
      <c r="J1587" s="85">
        <v>1805.84</v>
      </c>
      <c r="K1587" s="85">
        <v>1895.61</v>
      </c>
      <c r="L1587" s="85">
        <v>1927.66</v>
      </c>
      <c r="M1587" s="85">
        <v>1915.41</v>
      </c>
      <c r="N1587" s="85">
        <v>1896.65</v>
      </c>
      <c r="O1587" s="85">
        <v>1849.85</v>
      </c>
      <c r="P1587" s="85">
        <v>1850.16</v>
      </c>
      <c r="Q1587" s="85">
        <v>1826.8</v>
      </c>
      <c r="R1587" s="85">
        <v>1821.34</v>
      </c>
      <c r="S1587" s="85">
        <v>1816.25</v>
      </c>
      <c r="T1587" s="85">
        <v>1804.84</v>
      </c>
      <c r="U1587" s="85">
        <v>1823.17</v>
      </c>
      <c r="V1587" s="85">
        <v>1803.15</v>
      </c>
      <c r="W1587" s="85">
        <v>1712.29</v>
      </c>
      <c r="X1587" s="85">
        <v>1714.69</v>
      </c>
      <c r="Y1587" s="85">
        <v>1620.37</v>
      </c>
      <c r="Z1587" s="85">
        <v>1497.27</v>
      </c>
    </row>
    <row r="1588" spans="2:26" ht="12.75">
      <c r="B1588" s="154">
        <v>43732</v>
      </c>
      <c r="C1588" s="85">
        <v>1420.89</v>
      </c>
      <c r="D1588" s="85">
        <v>1381.12</v>
      </c>
      <c r="E1588" s="85">
        <v>1370.98</v>
      </c>
      <c r="F1588" s="85">
        <v>1404.44</v>
      </c>
      <c r="G1588" s="85">
        <v>1458.34</v>
      </c>
      <c r="H1588" s="85">
        <v>1532.99</v>
      </c>
      <c r="I1588" s="85">
        <v>1747.03</v>
      </c>
      <c r="J1588" s="85">
        <v>1779.93</v>
      </c>
      <c r="K1588" s="85">
        <v>1837.64</v>
      </c>
      <c r="L1588" s="85">
        <v>1958.28</v>
      </c>
      <c r="M1588" s="85">
        <v>1951.09</v>
      </c>
      <c r="N1588" s="85">
        <v>1904.43</v>
      </c>
      <c r="O1588" s="85">
        <v>1910.25</v>
      </c>
      <c r="P1588" s="85">
        <v>1884.48</v>
      </c>
      <c r="Q1588" s="85">
        <v>1856.64</v>
      </c>
      <c r="R1588" s="85">
        <v>1877.55</v>
      </c>
      <c r="S1588" s="85">
        <v>1885.26</v>
      </c>
      <c r="T1588" s="85">
        <v>1834.32</v>
      </c>
      <c r="U1588" s="85">
        <v>1883.08</v>
      </c>
      <c r="V1588" s="85">
        <v>1844.03</v>
      </c>
      <c r="W1588" s="85">
        <v>1797.73</v>
      </c>
      <c r="X1588" s="85">
        <v>1726.41</v>
      </c>
      <c r="Y1588" s="85">
        <v>1630.42</v>
      </c>
      <c r="Z1588" s="85">
        <v>1516</v>
      </c>
    </row>
    <row r="1589" spans="2:26" ht="12.75">
      <c r="B1589" s="154">
        <v>43733</v>
      </c>
      <c r="C1589" s="85">
        <v>1403</v>
      </c>
      <c r="D1589" s="85">
        <v>1367</v>
      </c>
      <c r="E1589" s="85">
        <v>1337.14</v>
      </c>
      <c r="F1589" s="85">
        <v>1363.37</v>
      </c>
      <c r="G1589" s="85">
        <v>1421.24</v>
      </c>
      <c r="H1589" s="85">
        <v>1495.22</v>
      </c>
      <c r="I1589" s="85">
        <v>1704.98</v>
      </c>
      <c r="J1589" s="85">
        <v>1716.34</v>
      </c>
      <c r="K1589" s="85">
        <v>1758.61</v>
      </c>
      <c r="L1589" s="85">
        <v>1809.75</v>
      </c>
      <c r="M1589" s="85">
        <v>1856.92</v>
      </c>
      <c r="N1589" s="85">
        <v>1842.4</v>
      </c>
      <c r="O1589" s="85">
        <v>1814.44</v>
      </c>
      <c r="P1589" s="85">
        <v>1814.5</v>
      </c>
      <c r="Q1589" s="85">
        <v>1773.37</v>
      </c>
      <c r="R1589" s="85">
        <v>1840.99</v>
      </c>
      <c r="S1589" s="85">
        <v>1785.13</v>
      </c>
      <c r="T1589" s="85">
        <v>1774.44</v>
      </c>
      <c r="U1589" s="85">
        <v>1815.25</v>
      </c>
      <c r="V1589" s="85">
        <v>1823.13</v>
      </c>
      <c r="W1589" s="85">
        <v>1748.21</v>
      </c>
      <c r="X1589" s="85">
        <v>1749.24</v>
      </c>
      <c r="Y1589" s="85">
        <v>1694.42</v>
      </c>
      <c r="Z1589" s="85">
        <v>1548.29</v>
      </c>
    </row>
    <row r="1590" spans="2:26" ht="12.75">
      <c r="B1590" s="154">
        <v>43734</v>
      </c>
      <c r="C1590" s="85">
        <v>1409.96</v>
      </c>
      <c r="D1590" s="85">
        <v>1377.48</v>
      </c>
      <c r="E1590" s="85">
        <v>1356.19</v>
      </c>
      <c r="F1590" s="85">
        <v>1381.9</v>
      </c>
      <c r="G1590" s="85">
        <v>1430.43</v>
      </c>
      <c r="H1590" s="85">
        <v>1506.73</v>
      </c>
      <c r="I1590" s="85">
        <v>1742.05</v>
      </c>
      <c r="J1590" s="85">
        <v>1786.89</v>
      </c>
      <c r="K1590" s="85">
        <v>1814.65</v>
      </c>
      <c r="L1590" s="85">
        <v>1836.44</v>
      </c>
      <c r="M1590" s="85">
        <v>1823.01</v>
      </c>
      <c r="N1590" s="85">
        <v>1819.25</v>
      </c>
      <c r="O1590" s="85">
        <v>1802.62</v>
      </c>
      <c r="P1590" s="85">
        <v>1844.87</v>
      </c>
      <c r="Q1590" s="85">
        <v>1817.93</v>
      </c>
      <c r="R1590" s="85">
        <v>1846.07</v>
      </c>
      <c r="S1590" s="85">
        <v>1835.87</v>
      </c>
      <c r="T1590" s="85">
        <v>1816.54</v>
      </c>
      <c r="U1590" s="85">
        <v>1823.61</v>
      </c>
      <c r="V1590" s="85">
        <v>1808.42</v>
      </c>
      <c r="W1590" s="85">
        <v>1701.34</v>
      </c>
      <c r="X1590" s="85">
        <v>1689.68</v>
      </c>
      <c r="Y1590" s="85">
        <v>1660.76</v>
      </c>
      <c r="Z1590" s="85">
        <v>1494.9</v>
      </c>
    </row>
    <row r="1591" spans="2:26" ht="12.75">
      <c r="B1591" s="154">
        <v>43735</v>
      </c>
      <c r="C1591" s="85">
        <v>1400.73</v>
      </c>
      <c r="D1591" s="85">
        <v>1376.88</v>
      </c>
      <c r="E1591" s="85">
        <v>1377.53</v>
      </c>
      <c r="F1591" s="85">
        <v>1388.76</v>
      </c>
      <c r="G1591" s="85">
        <v>1435.45</v>
      </c>
      <c r="H1591" s="85">
        <v>1508.41</v>
      </c>
      <c r="I1591" s="85">
        <v>1753.43</v>
      </c>
      <c r="J1591" s="85">
        <v>1805.88</v>
      </c>
      <c r="K1591" s="85">
        <v>1803.42</v>
      </c>
      <c r="L1591" s="85">
        <v>1795.61</v>
      </c>
      <c r="M1591" s="85">
        <v>1781.07</v>
      </c>
      <c r="N1591" s="85">
        <v>1793.39</v>
      </c>
      <c r="O1591" s="85">
        <v>1798.62</v>
      </c>
      <c r="P1591" s="85">
        <v>1792.58</v>
      </c>
      <c r="Q1591" s="85">
        <v>1794.73</v>
      </c>
      <c r="R1591" s="85">
        <v>1805.44</v>
      </c>
      <c r="S1591" s="85">
        <v>1815.51</v>
      </c>
      <c r="T1591" s="85">
        <v>1822.8</v>
      </c>
      <c r="U1591" s="85">
        <v>1813.75</v>
      </c>
      <c r="V1591" s="85">
        <v>1771.59</v>
      </c>
      <c r="W1591" s="85">
        <v>1694.85</v>
      </c>
      <c r="X1591" s="85">
        <v>1680.35</v>
      </c>
      <c r="Y1591" s="85">
        <v>1622.47</v>
      </c>
      <c r="Z1591" s="85">
        <v>1571.43</v>
      </c>
    </row>
    <row r="1592" spans="2:26" ht="12.75">
      <c r="B1592" s="154">
        <v>43736</v>
      </c>
      <c r="C1592" s="85">
        <v>1428.63</v>
      </c>
      <c r="D1592" s="85">
        <v>1399.33</v>
      </c>
      <c r="E1592" s="85">
        <v>1379.09</v>
      </c>
      <c r="F1592" s="85">
        <v>1374.5</v>
      </c>
      <c r="G1592" s="85">
        <v>1402.17</v>
      </c>
      <c r="H1592" s="85">
        <v>1431.01</v>
      </c>
      <c r="I1592" s="85">
        <v>1529.88</v>
      </c>
      <c r="J1592" s="85">
        <v>1653.06</v>
      </c>
      <c r="K1592" s="85">
        <v>1816.23</v>
      </c>
      <c r="L1592" s="85">
        <v>1825.2</v>
      </c>
      <c r="M1592" s="85">
        <v>1813.03</v>
      </c>
      <c r="N1592" s="85">
        <v>1809.62</v>
      </c>
      <c r="O1592" s="85">
        <v>1776.98</v>
      </c>
      <c r="P1592" s="85">
        <v>1791.77</v>
      </c>
      <c r="Q1592" s="85">
        <v>1778.89</v>
      </c>
      <c r="R1592" s="85">
        <v>1776.38</v>
      </c>
      <c r="S1592" s="85">
        <v>1775.5</v>
      </c>
      <c r="T1592" s="85">
        <v>1810.62</v>
      </c>
      <c r="U1592" s="85">
        <v>1812.49</v>
      </c>
      <c r="V1592" s="85">
        <v>1847.15</v>
      </c>
      <c r="W1592" s="85">
        <v>1742.74</v>
      </c>
      <c r="X1592" s="85">
        <v>1726.61</v>
      </c>
      <c r="Y1592" s="85">
        <v>1655.32</v>
      </c>
      <c r="Z1592" s="85">
        <v>1509.08</v>
      </c>
    </row>
    <row r="1593" spans="2:26" ht="12.75">
      <c r="B1593" s="154">
        <v>43737</v>
      </c>
      <c r="C1593" s="85">
        <v>1422.79</v>
      </c>
      <c r="D1593" s="85">
        <v>1374.35</v>
      </c>
      <c r="E1593" s="85">
        <v>1356.05</v>
      </c>
      <c r="F1593" s="85">
        <v>1351.84</v>
      </c>
      <c r="G1593" s="85">
        <v>1380.64</v>
      </c>
      <c r="H1593" s="85">
        <v>1412.33</v>
      </c>
      <c r="I1593" s="85">
        <v>1422.16</v>
      </c>
      <c r="J1593" s="85">
        <v>1600.86</v>
      </c>
      <c r="K1593" s="85">
        <v>1675.56</v>
      </c>
      <c r="L1593" s="85">
        <v>1759.46</v>
      </c>
      <c r="M1593" s="85">
        <v>1753.36</v>
      </c>
      <c r="N1593" s="85">
        <v>1754.03</v>
      </c>
      <c r="O1593" s="85">
        <v>1750.9</v>
      </c>
      <c r="P1593" s="85">
        <v>1745.12</v>
      </c>
      <c r="Q1593" s="85">
        <v>1746.18</v>
      </c>
      <c r="R1593" s="85">
        <v>1758.96</v>
      </c>
      <c r="S1593" s="85">
        <v>1783.82</v>
      </c>
      <c r="T1593" s="85">
        <v>1792.13</v>
      </c>
      <c r="U1593" s="85">
        <v>1797.47</v>
      </c>
      <c r="V1593" s="85">
        <v>1834.89</v>
      </c>
      <c r="W1593" s="85">
        <v>1771.49</v>
      </c>
      <c r="X1593" s="85">
        <v>1657.7</v>
      </c>
      <c r="Y1593" s="85">
        <v>1634.76</v>
      </c>
      <c r="Z1593" s="85">
        <v>1478.84</v>
      </c>
    </row>
    <row r="1594" spans="2:26" ht="12.75">
      <c r="B1594" s="154">
        <v>43738</v>
      </c>
      <c r="C1594" s="85">
        <v>1357.06</v>
      </c>
      <c r="D1594" s="85">
        <v>1309.15</v>
      </c>
      <c r="E1594" s="85">
        <v>1272.5</v>
      </c>
      <c r="F1594" s="85">
        <v>1286.13</v>
      </c>
      <c r="G1594" s="85">
        <v>1407.96</v>
      </c>
      <c r="H1594" s="85">
        <v>1464.9</v>
      </c>
      <c r="I1594" s="85">
        <v>1638.34</v>
      </c>
      <c r="J1594" s="85">
        <v>1740.47</v>
      </c>
      <c r="K1594" s="85">
        <v>1778.4</v>
      </c>
      <c r="L1594" s="85">
        <v>1816.98</v>
      </c>
      <c r="M1594" s="85">
        <v>1810.05</v>
      </c>
      <c r="N1594" s="85">
        <v>1782.71</v>
      </c>
      <c r="O1594" s="85">
        <v>1775.29</v>
      </c>
      <c r="P1594" s="85">
        <v>1775.62</v>
      </c>
      <c r="Q1594" s="85">
        <v>1770.95</v>
      </c>
      <c r="R1594" s="85">
        <v>1788.74</v>
      </c>
      <c r="S1594" s="85">
        <v>1794.01</v>
      </c>
      <c r="T1594" s="85">
        <v>1710.15</v>
      </c>
      <c r="U1594" s="85">
        <v>1768.12</v>
      </c>
      <c r="V1594" s="85">
        <v>1771.26</v>
      </c>
      <c r="W1594" s="85">
        <v>1647.56</v>
      </c>
      <c r="X1594" s="85">
        <v>1606.95</v>
      </c>
      <c r="Y1594" s="85">
        <v>1574.11</v>
      </c>
      <c r="Z1594" s="85">
        <v>1401.11</v>
      </c>
    </row>
    <row r="1595" spans="2:26" ht="12.75" hidden="1">
      <c r="B1595" s="154">
        <v>43739</v>
      </c>
      <c r="C1595" s="85"/>
      <c r="D1595" s="85"/>
      <c r="E1595" s="85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</row>
    <row r="1596" spans="2:26" ht="12.75">
      <c r="B1596" s="69"/>
      <c r="C1596" s="39"/>
      <c r="D1596" s="168"/>
      <c r="E1596" s="168"/>
      <c r="F1596" s="168"/>
      <c r="G1596" s="168"/>
      <c r="H1596" s="37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</row>
    <row r="1597" spans="2:26" ht="12.75">
      <c r="B1597" s="69"/>
      <c r="C1597" s="39"/>
      <c r="D1597" s="168"/>
      <c r="E1597" s="168"/>
      <c r="F1597" s="168"/>
      <c r="G1597" s="168"/>
      <c r="H1597" s="37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</row>
    <row r="1598" spans="2:26" ht="12.75">
      <c r="B1598" s="211" t="s">
        <v>83</v>
      </c>
      <c r="C1598" s="193" t="s">
        <v>200</v>
      </c>
      <c r="D1598" s="194"/>
      <c r="E1598" s="194"/>
      <c r="F1598" s="194"/>
      <c r="G1598" s="194"/>
      <c r="H1598" s="194"/>
      <c r="I1598" s="194"/>
      <c r="J1598" s="194"/>
      <c r="K1598" s="194"/>
      <c r="L1598" s="194"/>
      <c r="M1598" s="194"/>
      <c r="N1598" s="194"/>
      <c r="O1598" s="194"/>
      <c r="P1598" s="194"/>
      <c r="Q1598" s="194"/>
      <c r="R1598" s="194"/>
      <c r="S1598" s="194"/>
      <c r="T1598" s="194"/>
      <c r="U1598" s="194"/>
      <c r="V1598" s="194"/>
      <c r="W1598" s="194"/>
      <c r="X1598" s="194"/>
      <c r="Y1598" s="194"/>
      <c r="Z1598" s="195"/>
    </row>
    <row r="1599" spans="2:26" ht="12.75">
      <c r="B1599" s="212"/>
      <c r="C1599" s="173" t="s">
        <v>18</v>
      </c>
      <c r="D1599" s="173" t="s">
        <v>19</v>
      </c>
      <c r="E1599" s="173" t="s">
        <v>20</v>
      </c>
      <c r="F1599" s="173" t="s">
        <v>21</v>
      </c>
      <c r="G1599" s="173" t="s">
        <v>22</v>
      </c>
      <c r="H1599" s="173" t="s">
        <v>23</v>
      </c>
      <c r="I1599" s="173" t="s">
        <v>24</v>
      </c>
      <c r="J1599" s="173" t="s">
        <v>25</v>
      </c>
      <c r="K1599" s="173" t="s">
        <v>26</v>
      </c>
      <c r="L1599" s="173" t="s">
        <v>27</v>
      </c>
      <c r="M1599" s="173" t="s">
        <v>28</v>
      </c>
      <c r="N1599" s="173" t="s">
        <v>29</v>
      </c>
      <c r="O1599" s="173" t="s">
        <v>30</v>
      </c>
      <c r="P1599" s="173" t="s">
        <v>31</v>
      </c>
      <c r="Q1599" s="173" t="s">
        <v>32</v>
      </c>
      <c r="R1599" s="173" t="s">
        <v>33</v>
      </c>
      <c r="S1599" s="173" t="s">
        <v>34</v>
      </c>
      <c r="T1599" s="173" t="s">
        <v>35</v>
      </c>
      <c r="U1599" s="173" t="s">
        <v>36</v>
      </c>
      <c r="V1599" s="173" t="s">
        <v>37</v>
      </c>
      <c r="W1599" s="173" t="s">
        <v>38</v>
      </c>
      <c r="X1599" s="173" t="s">
        <v>39</v>
      </c>
      <c r="Y1599" s="173" t="s">
        <v>40</v>
      </c>
      <c r="Z1599" s="173" t="s">
        <v>41</v>
      </c>
    </row>
    <row r="1600" spans="2:26" ht="12.75">
      <c r="B1600" s="154">
        <v>43709</v>
      </c>
      <c r="C1600" s="85">
        <v>1543.26</v>
      </c>
      <c r="D1600" s="85">
        <v>1466.77</v>
      </c>
      <c r="E1600" s="85">
        <v>1464.4</v>
      </c>
      <c r="F1600" s="85">
        <v>1455.76</v>
      </c>
      <c r="G1600" s="85">
        <v>1471.28</v>
      </c>
      <c r="H1600" s="85">
        <v>1532.4</v>
      </c>
      <c r="I1600" s="85">
        <v>1596.79</v>
      </c>
      <c r="J1600" s="85">
        <v>1630.03</v>
      </c>
      <c r="K1600" s="85">
        <v>1945.88</v>
      </c>
      <c r="L1600" s="85">
        <v>2025.38</v>
      </c>
      <c r="M1600" s="85">
        <v>2047.46</v>
      </c>
      <c r="N1600" s="85">
        <v>2058.98</v>
      </c>
      <c r="O1600" s="85">
        <v>2046.24</v>
      </c>
      <c r="P1600" s="85">
        <v>2029.87</v>
      </c>
      <c r="Q1600" s="85">
        <v>2031.39</v>
      </c>
      <c r="R1600" s="85">
        <v>1998.45</v>
      </c>
      <c r="S1600" s="85">
        <v>1990.85</v>
      </c>
      <c r="T1600" s="85">
        <v>1980.02</v>
      </c>
      <c r="U1600" s="85">
        <v>1958.72</v>
      </c>
      <c r="V1600" s="85">
        <v>1989.92</v>
      </c>
      <c r="W1600" s="85">
        <v>1965.57</v>
      </c>
      <c r="X1600" s="85">
        <v>1938.12</v>
      </c>
      <c r="Y1600" s="85">
        <v>1765.97</v>
      </c>
      <c r="Z1600" s="85">
        <v>1531.66</v>
      </c>
    </row>
    <row r="1601" spans="2:26" ht="12.75">
      <c r="B1601" s="154">
        <v>43710</v>
      </c>
      <c r="C1601" s="85">
        <v>1522.5</v>
      </c>
      <c r="D1601" s="85">
        <v>1495.12</v>
      </c>
      <c r="E1601" s="85">
        <v>1464.91</v>
      </c>
      <c r="F1601" s="85">
        <v>1462.37</v>
      </c>
      <c r="G1601" s="85">
        <v>1509.54</v>
      </c>
      <c r="H1601" s="85">
        <v>1559.37</v>
      </c>
      <c r="I1601" s="85">
        <v>1685.51</v>
      </c>
      <c r="J1601" s="85">
        <v>1861.36</v>
      </c>
      <c r="K1601" s="85">
        <v>1973.45</v>
      </c>
      <c r="L1601" s="85">
        <v>1985.51</v>
      </c>
      <c r="M1601" s="85">
        <v>1982.38</v>
      </c>
      <c r="N1601" s="85">
        <v>1985.7</v>
      </c>
      <c r="O1601" s="85">
        <v>1947.47</v>
      </c>
      <c r="P1601" s="85">
        <v>1940.27</v>
      </c>
      <c r="Q1601" s="85">
        <v>1993.09</v>
      </c>
      <c r="R1601" s="85">
        <v>2039.38</v>
      </c>
      <c r="S1601" s="85">
        <v>1996.8</v>
      </c>
      <c r="T1601" s="85">
        <v>1920.12</v>
      </c>
      <c r="U1601" s="85">
        <v>1942.17</v>
      </c>
      <c r="V1601" s="85">
        <v>1968.9</v>
      </c>
      <c r="W1601" s="85">
        <v>1913.49</v>
      </c>
      <c r="X1601" s="85">
        <v>1863.2</v>
      </c>
      <c r="Y1601" s="85">
        <v>1637.98</v>
      </c>
      <c r="Z1601" s="85">
        <v>1501.19</v>
      </c>
    </row>
    <row r="1602" spans="2:26" ht="12.75">
      <c r="B1602" s="154">
        <v>43711</v>
      </c>
      <c r="C1602" s="85">
        <v>1566.92</v>
      </c>
      <c r="D1602" s="85">
        <v>1566.71</v>
      </c>
      <c r="E1602" s="85">
        <v>1562.25</v>
      </c>
      <c r="F1602" s="85">
        <v>1565.68</v>
      </c>
      <c r="G1602" s="85">
        <v>1594.93</v>
      </c>
      <c r="H1602" s="85">
        <v>1624.58</v>
      </c>
      <c r="I1602" s="85">
        <v>1743.89</v>
      </c>
      <c r="J1602" s="85">
        <v>1898.02</v>
      </c>
      <c r="K1602" s="85">
        <v>2011</v>
      </c>
      <c r="L1602" s="85">
        <v>2070.7</v>
      </c>
      <c r="M1602" s="85">
        <v>2027.7</v>
      </c>
      <c r="N1602" s="85">
        <v>2032.35</v>
      </c>
      <c r="O1602" s="85">
        <v>1999.62</v>
      </c>
      <c r="P1602" s="85">
        <v>1965.5</v>
      </c>
      <c r="Q1602" s="85">
        <v>2047.43</v>
      </c>
      <c r="R1602" s="85">
        <v>2071.64</v>
      </c>
      <c r="S1602" s="85">
        <v>2070.29</v>
      </c>
      <c r="T1602" s="85">
        <v>1954.92</v>
      </c>
      <c r="U1602" s="85">
        <v>1981.95</v>
      </c>
      <c r="V1602" s="85">
        <v>1972.51</v>
      </c>
      <c r="W1602" s="85">
        <v>1993.52</v>
      </c>
      <c r="X1602" s="85">
        <v>1930.08</v>
      </c>
      <c r="Y1602" s="85">
        <v>1710.5</v>
      </c>
      <c r="Z1602" s="85">
        <v>1568.73</v>
      </c>
    </row>
    <row r="1603" spans="2:26" ht="12.75">
      <c r="B1603" s="154">
        <v>43712</v>
      </c>
      <c r="C1603" s="85">
        <v>1601.1</v>
      </c>
      <c r="D1603" s="85">
        <v>1569.92</v>
      </c>
      <c r="E1603" s="85">
        <v>1551.88</v>
      </c>
      <c r="F1603" s="85">
        <v>1585.2</v>
      </c>
      <c r="G1603" s="85">
        <v>1637.02</v>
      </c>
      <c r="H1603" s="85">
        <v>1759.78</v>
      </c>
      <c r="I1603" s="85">
        <v>1902.49</v>
      </c>
      <c r="J1603" s="85">
        <v>2018.44</v>
      </c>
      <c r="K1603" s="85">
        <v>2047.96</v>
      </c>
      <c r="L1603" s="85">
        <v>2039.12</v>
      </c>
      <c r="M1603" s="85">
        <v>2002.31</v>
      </c>
      <c r="N1603" s="85">
        <v>2011</v>
      </c>
      <c r="O1603" s="85">
        <v>1992.75</v>
      </c>
      <c r="P1603" s="85">
        <v>1978.48</v>
      </c>
      <c r="Q1603" s="85">
        <v>1974.81</v>
      </c>
      <c r="R1603" s="85">
        <v>1971.25</v>
      </c>
      <c r="S1603" s="85">
        <v>1982.9</v>
      </c>
      <c r="T1603" s="85">
        <v>1985.21</v>
      </c>
      <c r="U1603" s="85">
        <v>2006.3</v>
      </c>
      <c r="V1603" s="85">
        <v>1981.83</v>
      </c>
      <c r="W1603" s="85">
        <v>1936.42</v>
      </c>
      <c r="X1603" s="85">
        <v>1907.73</v>
      </c>
      <c r="Y1603" s="85">
        <v>1873.47</v>
      </c>
      <c r="Z1603" s="85">
        <v>1639.9</v>
      </c>
    </row>
    <row r="1604" spans="2:26" ht="12.75">
      <c r="B1604" s="154">
        <v>43713</v>
      </c>
      <c r="C1604" s="85">
        <v>1597.78</v>
      </c>
      <c r="D1604" s="85">
        <v>1575.61</v>
      </c>
      <c r="E1604" s="85">
        <v>1565.91</v>
      </c>
      <c r="F1604" s="85">
        <v>1561.65</v>
      </c>
      <c r="G1604" s="85">
        <v>1602.55</v>
      </c>
      <c r="H1604" s="85">
        <v>1681.75</v>
      </c>
      <c r="I1604" s="85">
        <v>1925.66</v>
      </c>
      <c r="J1604" s="85">
        <v>1967.55</v>
      </c>
      <c r="K1604" s="85">
        <v>1998.4</v>
      </c>
      <c r="L1604" s="85">
        <v>2004.62</v>
      </c>
      <c r="M1604" s="85">
        <v>1996.67</v>
      </c>
      <c r="N1604" s="85">
        <v>1982.74</v>
      </c>
      <c r="O1604" s="85">
        <v>1976.61</v>
      </c>
      <c r="P1604" s="85">
        <v>1971.64</v>
      </c>
      <c r="Q1604" s="85">
        <v>1980.49</v>
      </c>
      <c r="R1604" s="85">
        <v>2055.37</v>
      </c>
      <c r="S1604" s="85">
        <v>2023.97</v>
      </c>
      <c r="T1604" s="85">
        <v>2008.08</v>
      </c>
      <c r="U1604" s="85">
        <v>2002.35</v>
      </c>
      <c r="V1604" s="85">
        <v>2001.26</v>
      </c>
      <c r="W1604" s="85">
        <v>1960.86</v>
      </c>
      <c r="X1604" s="85">
        <v>1933.2</v>
      </c>
      <c r="Y1604" s="85">
        <v>1886.45</v>
      </c>
      <c r="Z1604" s="85">
        <v>1719.54</v>
      </c>
    </row>
    <row r="1605" spans="2:26" ht="12.75">
      <c r="B1605" s="154">
        <v>43714</v>
      </c>
      <c r="C1605" s="85">
        <v>1626.44</v>
      </c>
      <c r="D1605" s="85">
        <v>1603.68</v>
      </c>
      <c r="E1605" s="85">
        <v>1588.11</v>
      </c>
      <c r="F1605" s="85">
        <v>1587.97</v>
      </c>
      <c r="G1605" s="85">
        <v>1638.85</v>
      </c>
      <c r="H1605" s="85">
        <v>1742.18</v>
      </c>
      <c r="I1605" s="85">
        <v>1998.35</v>
      </c>
      <c r="J1605" s="85">
        <v>2081.89</v>
      </c>
      <c r="K1605" s="85">
        <v>2101.88</v>
      </c>
      <c r="L1605" s="85">
        <v>2097.01</v>
      </c>
      <c r="M1605" s="85">
        <v>2079.18</v>
      </c>
      <c r="N1605" s="85">
        <v>2041.87</v>
      </c>
      <c r="O1605" s="85">
        <v>2054.33</v>
      </c>
      <c r="P1605" s="85">
        <v>2044.59</v>
      </c>
      <c r="Q1605" s="85">
        <v>2016.45</v>
      </c>
      <c r="R1605" s="85">
        <v>2021.79</v>
      </c>
      <c r="S1605" s="85">
        <v>2040.95</v>
      </c>
      <c r="T1605" s="85">
        <v>2037.27</v>
      </c>
      <c r="U1605" s="85">
        <v>2052.97</v>
      </c>
      <c r="V1605" s="85">
        <v>2024.71</v>
      </c>
      <c r="W1605" s="85">
        <v>1987.65</v>
      </c>
      <c r="X1605" s="85">
        <v>1904.83</v>
      </c>
      <c r="Y1605" s="85">
        <v>1728.56</v>
      </c>
      <c r="Z1605" s="85">
        <v>1718.75</v>
      </c>
    </row>
    <row r="1606" spans="2:26" ht="12.75">
      <c r="B1606" s="154">
        <v>43715</v>
      </c>
      <c r="C1606" s="85">
        <v>1706.44</v>
      </c>
      <c r="D1606" s="85">
        <v>1633.07</v>
      </c>
      <c r="E1606" s="85">
        <v>1609.05</v>
      </c>
      <c r="F1606" s="85">
        <v>1604.92</v>
      </c>
      <c r="G1606" s="85">
        <v>1633</v>
      </c>
      <c r="H1606" s="85">
        <v>1671.09</v>
      </c>
      <c r="I1606" s="85">
        <v>1770.49</v>
      </c>
      <c r="J1606" s="85">
        <v>1954.58</v>
      </c>
      <c r="K1606" s="85">
        <v>2016.92</v>
      </c>
      <c r="L1606" s="85">
        <v>2009.24</v>
      </c>
      <c r="M1606" s="85">
        <v>1999.96</v>
      </c>
      <c r="N1606" s="85">
        <v>2015.25</v>
      </c>
      <c r="O1606" s="85">
        <v>2022.31</v>
      </c>
      <c r="P1606" s="85">
        <v>2012.9</v>
      </c>
      <c r="Q1606" s="85">
        <v>2001.72</v>
      </c>
      <c r="R1606" s="85">
        <v>2004.31</v>
      </c>
      <c r="S1606" s="85">
        <v>2021.86</v>
      </c>
      <c r="T1606" s="85">
        <v>2038.47</v>
      </c>
      <c r="U1606" s="85">
        <v>2060.73</v>
      </c>
      <c r="V1606" s="85">
        <v>2034.5</v>
      </c>
      <c r="W1606" s="85">
        <v>1970.22</v>
      </c>
      <c r="X1606" s="85">
        <v>1931.25</v>
      </c>
      <c r="Y1606" s="85">
        <v>1873.64</v>
      </c>
      <c r="Z1606" s="85">
        <v>1729.88</v>
      </c>
    </row>
    <row r="1607" spans="2:26" ht="12.75">
      <c r="B1607" s="154">
        <v>43716</v>
      </c>
      <c r="C1607" s="85">
        <v>1630.94</v>
      </c>
      <c r="D1607" s="85">
        <v>1596.36</v>
      </c>
      <c r="E1607" s="85">
        <v>1574.92</v>
      </c>
      <c r="F1607" s="85">
        <v>1562.92</v>
      </c>
      <c r="G1607" s="85">
        <v>1569.89</v>
      </c>
      <c r="H1607" s="85">
        <v>1594.79</v>
      </c>
      <c r="I1607" s="85">
        <v>1663.88</v>
      </c>
      <c r="J1607" s="85">
        <v>1744.86</v>
      </c>
      <c r="K1607" s="85">
        <v>1930.04</v>
      </c>
      <c r="L1607" s="85">
        <v>1968.34</v>
      </c>
      <c r="M1607" s="85">
        <v>1963.3</v>
      </c>
      <c r="N1607" s="85">
        <v>1964.9</v>
      </c>
      <c r="O1607" s="85">
        <v>1962.7</v>
      </c>
      <c r="P1607" s="85">
        <v>1967.06</v>
      </c>
      <c r="Q1607" s="85">
        <v>1972.07</v>
      </c>
      <c r="R1607" s="85">
        <v>1982.03</v>
      </c>
      <c r="S1607" s="85">
        <v>2004.7</v>
      </c>
      <c r="T1607" s="85">
        <v>2019.51</v>
      </c>
      <c r="U1607" s="85">
        <v>2035.04</v>
      </c>
      <c r="V1607" s="85">
        <v>1981.19</v>
      </c>
      <c r="W1607" s="85">
        <v>1953.56</v>
      </c>
      <c r="X1607" s="85">
        <v>1901.26</v>
      </c>
      <c r="Y1607" s="85">
        <v>1867.84</v>
      </c>
      <c r="Z1607" s="85">
        <v>1703.48</v>
      </c>
    </row>
    <row r="1608" spans="2:26" ht="12.75">
      <c r="B1608" s="154">
        <v>43717</v>
      </c>
      <c r="C1608" s="85">
        <v>1628.71</v>
      </c>
      <c r="D1608" s="85">
        <v>1587.98</v>
      </c>
      <c r="E1608" s="85">
        <v>1577.81</v>
      </c>
      <c r="F1608" s="85">
        <v>1576.72</v>
      </c>
      <c r="G1608" s="85">
        <v>1633.66</v>
      </c>
      <c r="H1608" s="85">
        <v>1730.75</v>
      </c>
      <c r="I1608" s="85">
        <v>1965.93</v>
      </c>
      <c r="J1608" s="85">
        <v>2050.9</v>
      </c>
      <c r="K1608" s="85">
        <v>2076.07</v>
      </c>
      <c r="L1608" s="85">
        <v>2072.69</v>
      </c>
      <c r="M1608" s="85">
        <v>2060.82</v>
      </c>
      <c r="N1608" s="85">
        <v>2066.5</v>
      </c>
      <c r="O1608" s="85">
        <v>2061.67</v>
      </c>
      <c r="P1608" s="85">
        <v>2053.76</v>
      </c>
      <c r="Q1608" s="85">
        <v>2055.99</v>
      </c>
      <c r="R1608" s="85">
        <v>2062.85</v>
      </c>
      <c r="S1608" s="85">
        <v>2070.1</v>
      </c>
      <c r="T1608" s="85">
        <v>2060.17</v>
      </c>
      <c r="U1608" s="85">
        <v>2066.49</v>
      </c>
      <c r="V1608" s="85">
        <v>2049.06</v>
      </c>
      <c r="W1608" s="85">
        <v>1995.97</v>
      </c>
      <c r="X1608" s="85">
        <v>1972.99</v>
      </c>
      <c r="Y1608" s="85">
        <v>1871.11</v>
      </c>
      <c r="Z1608" s="85">
        <v>1652.63</v>
      </c>
    </row>
    <row r="1609" spans="2:26" ht="12.75">
      <c r="B1609" s="154">
        <v>43718</v>
      </c>
      <c r="C1609" s="85">
        <v>1510.85</v>
      </c>
      <c r="D1609" s="85">
        <v>1529.37</v>
      </c>
      <c r="E1609" s="85">
        <v>1501.77</v>
      </c>
      <c r="F1609" s="85">
        <v>1504.67</v>
      </c>
      <c r="G1609" s="85">
        <v>1540.67</v>
      </c>
      <c r="H1609" s="85">
        <v>1602.55</v>
      </c>
      <c r="I1609" s="85">
        <v>1821.93</v>
      </c>
      <c r="J1609" s="85">
        <v>1907.59</v>
      </c>
      <c r="K1609" s="85">
        <v>1967.79</v>
      </c>
      <c r="L1609" s="85">
        <v>1969.52</v>
      </c>
      <c r="M1609" s="85">
        <v>1956.23</v>
      </c>
      <c r="N1609" s="85">
        <v>1957.82</v>
      </c>
      <c r="O1609" s="85">
        <v>1958.76</v>
      </c>
      <c r="P1609" s="85">
        <v>1959.88</v>
      </c>
      <c r="Q1609" s="85">
        <v>1958.04</v>
      </c>
      <c r="R1609" s="85">
        <v>2029.44</v>
      </c>
      <c r="S1609" s="85">
        <v>2039.37</v>
      </c>
      <c r="T1609" s="85">
        <v>1982.12</v>
      </c>
      <c r="U1609" s="85">
        <v>1987.74</v>
      </c>
      <c r="V1609" s="85">
        <v>1970.76</v>
      </c>
      <c r="W1609" s="85">
        <v>1949.86</v>
      </c>
      <c r="X1609" s="85">
        <v>1886.56</v>
      </c>
      <c r="Y1609" s="85">
        <v>1706.17</v>
      </c>
      <c r="Z1609" s="85">
        <v>1581.19</v>
      </c>
    </row>
    <row r="1610" spans="2:26" ht="12.75">
      <c r="B1610" s="154">
        <v>43719</v>
      </c>
      <c r="C1610" s="85">
        <v>1590.02</v>
      </c>
      <c r="D1610" s="85">
        <v>1564.43</v>
      </c>
      <c r="E1610" s="85">
        <v>1543.04</v>
      </c>
      <c r="F1610" s="85">
        <v>1551.2</v>
      </c>
      <c r="G1610" s="85">
        <v>1616.42</v>
      </c>
      <c r="H1610" s="85">
        <v>1730.9</v>
      </c>
      <c r="I1610" s="85">
        <v>1789.98</v>
      </c>
      <c r="J1610" s="85">
        <v>1937.95</v>
      </c>
      <c r="K1610" s="85">
        <v>2016.91</v>
      </c>
      <c r="L1610" s="85">
        <v>2024.8</v>
      </c>
      <c r="M1610" s="85">
        <v>2016.81</v>
      </c>
      <c r="N1610" s="85">
        <v>2055.95</v>
      </c>
      <c r="O1610" s="85">
        <v>2091.88</v>
      </c>
      <c r="P1610" s="85">
        <v>2112.08</v>
      </c>
      <c r="Q1610" s="85">
        <v>2103.72</v>
      </c>
      <c r="R1610" s="85">
        <v>2149.16</v>
      </c>
      <c r="S1610" s="85">
        <v>2145.3</v>
      </c>
      <c r="T1610" s="85">
        <v>2089.78</v>
      </c>
      <c r="U1610" s="85">
        <v>2070.2</v>
      </c>
      <c r="V1610" s="85">
        <v>2075.54</v>
      </c>
      <c r="W1610" s="85">
        <v>1999.37</v>
      </c>
      <c r="X1610" s="85">
        <v>1948.5</v>
      </c>
      <c r="Y1610" s="85">
        <v>1872.09</v>
      </c>
      <c r="Z1610" s="85">
        <v>1641.98</v>
      </c>
    </row>
    <row r="1611" spans="2:26" ht="12.75">
      <c r="B1611" s="154">
        <v>43720</v>
      </c>
      <c r="C1611" s="85">
        <v>1618.74</v>
      </c>
      <c r="D1611" s="85">
        <v>1586.37</v>
      </c>
      <c r="E1611" s="85">
        <v>1556.59</v>
      </c>
      <c r="F1611" s="85">
        <v>1568.15</v>
      </c>
      <c r="G1611" s="85">
        <v>1659.73</v>
      </c>
      <c r="H1611" s="85">
        <v>1752.06</v>
      </c>
      <c r="I1611" s="85">
        <v>1909.85</v>
      </c>
      <c r="J1611" s="85">
        <v>2037.47</v>
      </c>
      <c r="K1611" s="85">
        <v>2089.85</v>
      </c>
      <c r="L1611" s="85">
        <v>2109.24</v>
      </c>
      <c r="M1611" s="85">
        <v>2088.94</v>
      </c>
      <c r="N1611" s="85">
        <v>2114.46</v>
      </c>
      <c r="O1611" s="85">
        <v>2141.76</v>
      </c>
      <c r="P1611" s="85">
        <v>2137.78</v>
      </c>
      <c r="Q1611" s="85">
        <v>2114.54</v>
      </c>
      <c r="R1611" s="85">
        <v>2127.96</v>
      </c>
      <c r="S1611" s="85">
        <v>2129.63</v>
      </c>
      <c r="T1611" s="85">
        <v>2095.55</v>
      </c>
      <c r="U1611" s="85">
        <v>2049.91</v>
      </c>
      <c r="V1611" s="85">
        <v>2061.27</v>
      </c>
      <c r="W1611" s="85">
        <v>1997.51</v>
      </c>
      <c r="X1611" s="85">
        <v>1934.05</v>
      </c>
      <c r="Y1611" s="85">
        <v>1860.24</v>
      </c>
      <c r="Z1611" s="85">
        <v>1636.51</v>
      </c>
    </row>
    <row r="1612" spans="2:26" ht="12.75">
      <c r="B1612" s="154">
        <v>43721</v>
      </c>
      <c r="C1612" s="85">
        <v>1609.84</v>
      </c>
      <c r="D1612" s="85">
        <v>1578.08</v>
      </c>
      <c r="E1612" s="85">
        <v>1561.99</v>
      </c>
      <c r="F1612" s="85">
        <v>1572.93</v>
      </c>
      <c r="G1612" s="85">
        <v>1648.11</v>
      </c>
      <c r="H1612" s="85">
        <v>1750.33</v>
      </c>
      <c r="I1612" s="85">
        <v>1906.43</v>
      </c>
      <c r="J1612" s="85">
        <v>1998.51</v>
      </c>
      <c r="K1612" s="85">
        <v>2051.12</v>
      </c>
      <c r="L1612" s="85">
        <v>2118.41</v>
      </c>
      <c r="M1612" s="85">
        <v>2098.56</v>
      </c>
      <c r="N1612" s="85">
        <v>2081.77</v>
      </c>
      <c r="O1612" s="85">
        <v>2074.34</v>
      </c>
      <c r="P1612" s="85">
        <v>2078.13</v>
      </c>
      <c r="Q1612" s="85">
        <v>2054.71</v>
      </c>
      <c r="R1612" s="85">
        <v>2045.07</v>
      </c>
      <c r="S1612" s="85">
        <v>2043</v>
      </c>
      <c r="T1612" s="85">
        <v>2019.35</v>
      </c>
      <c r="U1612" s="85">
        <v>2024.5</v>
      </c>
      <c r="V1612" s="85">
        <v>2035.33</v>
      </c>
      <c r="W1612" s="85">
        <v>1955.15</v>
      </c>
      <c r="X1612" s="85">
        <v>1925.59</v>
      </c>
      <c r="Y1612" s="85">
        <v>1864.49</v>
      </c>
      <c r="Z1612" s="85">
        <v>1727.04</v>
      </c>
    </row>
    <row r="1613" spans="2:26" ht="12.75">
      <c r="B1613" s="154">
        <v>43722</v>
      </c>
      <c r="C1613" s="85">
        <v>1717</v>
      </c>
      <c r="D1613" s="85">
        <v>1644.11</v>
      </c>
      <c r="E1613" s="85">
        <v>1642.11</v>
      </c>
      <c r="F1613" s="85">
        <v>1646.82</v>
      </c>
      <c r="G1613" s="85">
        <v>1661.19</v>
      </c>
      <c r="H1613" s="85">
        <v>1705.6</v>
      </c>
      <c r="I1613" s="85">
        <v>1811.58</v>
      </c>
      <c r="J1613" s="85">
        <v>1945.36</v>
      </c>
      <c r="K1613" s="85">
        <v>2058.81</v>
      </c>
      <c r="L1613" s="85">
        <v>2137.23</v>
      </c>
      <c r="M1613" s="85">
        <v>2127.47</v>
      </c>
      <c r="N1613" s="85">
        <v>2117.54</v>
      </c>
      <c r="O1613" s="85">
        <v>2121.8</v>
      </c>
      <c r="P1613" s="85">
        <v>2126.14</v>
      </c>
      <c r="Q1613" s="85">
        <v>2118.32</v>
      </c>
      <c r="R1613" s="85">
        <v>2119.31</v>
      </c>
      <c r="S1613" s="85">
        <v>2128.84</v>
      </c>
      <c r="T1613" s="85">
        <v>2139.66</v>
      </c>
      <c r="U1613" s="85">
        <v>2091.33</v>
      </c>
      <c r="V1613" s="85">
        <v>2112.88</v>
      </c>
      <c r="W1613" s="85">
        <v>2057.17</v>
      </c>
      <c r="X1613" s="85">
        <v>1962.5</v>
      </c>
      <c r="Y1613" s="85">
        <v>1888.28</v>
      </c>
      <c r="Z1613" s="85">
        <v>1719.72</v>
      </c>
    </row>
    <row r="1614" spans="2:26" ht="12.75">
      <c r="B1614" s="154">
        <v>43723</v>
      </c>
      <c r="C1614" s="85">
        <v>1642.58</v>
      </c>
      <c r="D1614" s="85">
        <v>1608.77</v>
      </c>
      <c r="E1614" s="85">
        <v>1589.51</v>
      </c>
      <c r="F1614" s="85">
        <v>1577.89</v>
      </c>
      <c r="G1614" s="85">
        <v>1604.8</v>
      </c>
      <c r="H1614" s="85">
        <v>1614.41</v>
      </c>
      <c r="I1614" s="85">
        <v>1706.48</v>
      </c>
      <c r="J1614" s="85">
        <v>1744.73</v>
      </c>
      <c r="K1614" s="85">
        <v>1910.49</v>
      </c>
      <c r="L1614" s="85">
        <v>1977.99</v>
      </c>
      <c r="M1614" s="85">
        <v>1961.65</v>
      </c>
      <c r="N1614" s="85">
        <v>1965.71</v>
      </c>
      <c r="O1614" s="85">
        <v>1962.68</v>
      </c>
      <c r="P1614" s="85">
        <v>1959.83</v>
      </c>
      <c r="Q1614" s="85">
        <v>1958.8</v>
      </c>
      <c r="R1614" s="85">
        <v>1967.63</v>
      </c>
      <c r="S1614" s="85">
        <v>1986.32</v>
      </c>
      <c r="T1614" s="85">
        <v>1987.8</v>
      </c>
      <c r="U1614" s="85">
        <v>2024.13</v>
      </c>
      <c r="V1614" s="85">
        <v>2078.8</v>
      </c>
      <c r="W1614" s="85">
        <v>1942.1</v>
      </c>
      <c r="X1614" s="85">
        <v>1891.47</v>
      </c>
      <c r="Y1614" s="85">
        <v>1749.45</v>
      </c>
      <c r="Z1614" s="85">
        <v>1634.64</v>
      </c>
    </row>
    <row r="1615" spans="2:26" ht="12.75">
      <c r="B1615" s="154">
        <v>43724</v>
      </c>
      <c r="C1615" s="85">
        <v>1617.33</v>
      </c>
      <c r="D1615" s="85">
        <v>1605.59</v>
      </c>
      <c r="E1615" s="85">
        <v>1597.47</v>
      </c>
      <c r="F1615" s="85">
        <v>1613.55</v>
      </c>
      <c r="G1615" s="85">
        <v>1684.71</v>
      </c>
      <c r="H1615" s="85">
        <v>1774.04</v>
      </c>
      <c r="I1615" s="85">
        <v>1921.64</v>
      </c>
      <c r="J1615" s="85">
        <v>2004.57</v>
      </c>
      <c r="K1615" s="85">
        <v>2083.3</v>
      </c>
      <c r="L1615" s="85">
        <v>2140.3</v>
      </c>
      <c r="M1615" s="85">
        <v>2134.72</v>
      </c>
      <c r="N1615" s="85">
        <v>2081.72</v>
      </c>
      <c r="O1615" s="85">
        <v>2060.56</v>
      </c>
      <c r="P1615" s="85">
        <v>2083.01</v>
      </c>
      <c r="Q1615" s="85">
        <v>2043.7</v>
      </c>
      <c r="R1615" s="85">
        <v>2074.03</v>
      </c>
      <c r="S1615" s="85">
        <v>2076.17</v>
      </c>
      <c r="T1615" s="85">
        <v>2022.36</v>
      </c>
      <c r="U1615" s="85">
        <v>2043.27</v>
      </c>
      <c r="V1615" s="85">
        <v>2011.34</v>
      </c>
      <c r="W1615" s="85">
        <v>1952.63</v>
      </c>
      <c r="X1615" s="85">
        <v>1927.55</v>
      </c>
      <c r="Y1615" s="85">
        <v>1874.01</v>
      </c>
      <c r="Z1615" s="85">
        <v>1695.15</v>
      </c>
    </row>
    <row r="1616" spans="2:26" ht="12.75">
      <c r="B1616" s="154">
        <v>43725</v>
      </c>
      <c r="C1616" s="85">
        <v>1626.54</v>
      </c>
      <c r="D1616" s="85">
        <v>1580.47</v>
      </c>
      <c r="E1616" s="85">
        <v>1561.23</v>
      </c>
      <c r="F1616" s="85">
        <v>1573.85</v>
      </c>
      <c r="G1616" s="85">
        <v>1642.34</v>
      </c>
      <c r="H1616" s="85">
        <v>1705.07</v>
      </c>
      <c r="I1616" s="85">
        <v>1798.06</v>
      </c>
      <c r="J1616" s="85">
        <v>1893.91</v>
      </c>
      <c r="K1616" s="85">
        <v>1935.03</v>
      </c>
      <c r="L1616" s="85">
        <v>1972.88</v>
      </c>
      <c r="M1616" s="85">
        <v>1943.18</v>
      </c>
      <c r="N1616" s="85">
        <v>1936.86</v>
      </c>
      <c r="O1616" s="85">
        <v>1934.72</v>
      </c>
      <c r="P1616" s="85">
        <v>1933.96</v>
      </c>
      <c r="Q1616" s="85">
        <v>1935.43</v>
      </c>
      <c r="R1616" s="85">
        <v>1934.02</v>
      </c>
      <c r="S1616" s="85">
        <v>1954.46</v>
      </c>
      <c r="T1616" s="85">
        <v>1938.35</v>
      </c>
      <c r="U1616" s="85">
        <v>1951.55</v>
      </c>
      <c r="V1616" s="85">
        <v>1926.22</v>
      </c>
      <c r="W1616" s="85">
        <v>1906.76</v>
      </c>
      <c r="X1616" s="85">
        <v>1880.57</v>
      </c>
      <c r="Y1616" s="85">
        <v>1770.44</v>
      </c>
      <c r="Z1616" s="85">
        <v>1604.74</v>
      </c>
    </row>
    <row r="1617" spans="2:26" ht="12.75">
      <c r="B1617" s="154">
        <v>43726</v>
      </c>
      <c r="C1617" s="85">
        <v>1583.49</v>
      </c>
      <c r="D1617" s="85">
        <v>1537.63</v>
      </c>
      <c r="E1617" s="85">
        <v>1515.37</v>
      </c>
      <c r="F1617" s="85">
        <v>1528.4</v>
      </c>
      <c r="G1617" s="85">
        <v>1617.88</v>
      </c>
      <c r="H1617" s="85">
        <v>1690.49</v>
      </c>
      <c r="I1617" s="85">
        <v>1891.2</v>
      </c>
      <c r="J1617" s="85">
        <v>1942.37</v>
      </c>
      <c r="K1617" s="85">
        <v>1976.59</v>
      </c>
      <c r="L1617" s="85">
        <v>2016.79</v>
      </c>
      <c r="M1617" s="85">
        <v>1984.49</v>
      </c>
      <c r="N1617" s="85">
        <v>1978.72</v>
      </c>
      <c r="O1617" s="85">
        <v>1970.84</v>
      </c>
      <c r="P1617" s="85">
        <v>1954.6</v>
      </c>
      <c r="Q1617" s="85">
        <v>1949.32</v>
      </c>
      <c r="R1617" s="85">
        <v>1969.75</v>
      </c>
      <c r="S1617" s="85">
        <v>1974.81</v>
      </c>
      <c r="T1617" s="85">
        <v>1971.98</v>
      </c>
      <c r="U1617" s="85">
        <v>1963.17</v>
      </c>
      <c r="V1617" s="85">
        <v>1956.2</v>
      </c>
      <c r="W1617" s="85">
        <v>1908.8</v>
      </c>
      <c r="X1617" s="85">
        <v>1893.94</v>
      </c>
      <c r="Y1617" s="85">
        <v>1782.28</v>
      </c>
      <c r="Z1617" s="85">
        <v>1673.59</v>
      </c>
    </row>
    <row r="1618" spans="2:26" ht="12.75">
      <c r="B1618" s="154">
        <v>43727</v>
      </c>
      <c r="C1618" s="85">
        <v>1568.65</v>
      </c>
      <c r="D1618" s="85">
        <v>1555.74</v>
      </c>
      <c r="E1618" s="85">
        <v>1520.68</v>
      </c>
      <c r="F1618" s="85">
        <v>1594.23</v>
      </c>
      <c r="G1618" s="85">
        <v>1666.7</v>
      </c>
      <c r="H1618" s="85">
        <v>1746.5</v>
      </c>
      <c r="I1618" s="85">
        <v>1872.27</v>
      </c>
      <c r="J1618" s="85">
        <v>1919.99</v>
      </c>
      <c r="K1618" s="85">
        <v>1971.36</v>
      </c>
      <c r="L1618" s="85">
        <v>1991.86</v>
      </c>
      <c r="M1618" s="85">
        <v>1962.21</v>
      </c>
      <c r="N1618" s="85">
        <v>1967.17</v>
      </c>
      <c r="O1618" s="85">
        <v>1951.65</v>
      </c>
      <c r="P1618" s="85">
        <v>1924.15</v>
      </c>
      <c r="Q1618" s="85">
        <v>1916.95</v>
      </c>
      <c r="R1618" s="85">
        <v>1921.67</v>
      </c>
      <c r="S1618" s="85">
        <v>1928.77</v>
      </c>
      <c r="T1618" s="85">
        <v>1925.12</v>
      </c>
      <c r="U1618" s="85">
        <v>1928.59</v>
      </c>
      <c r="V1618" s="85">
        <v>1912.01</v>
      </c>
      <c r="W1618" s="85">
        <v>1866.38</v>
      </c>
      <c r="X1618" s="85">
        <v>1825.18</v>
      </c>
      <c r="Y1618" s="85">
        <v>1775.39</v>
      </c>
      <c r="Z1618" s="85">
        <v>1646.03</v>
      </c>
    </row>
    <row r="1619" spans="2:26" ht="12.75">
      <c r="B1619" s="154">
        <v>43728</v>
      </c>
      <c r="C1619" s="85">
        <v>1562.22</v>
      </c>
      <c r="D1619" s="85">
        <v>1509.79</v>
      </c>
      <c r="E1619" s="85">
        <v>1484.48</v>
      </c>
      <c r="F1619" s="85">
        <v>1522.29</v>
      </c>
      <c r="G1619" s="85">
        <v>1655.16</v>
      </c>
      <c r="H1619" s="85">
        <v>1764</v>
      </c>
      <c r="I1619" s="85">
        <v>1880.15</v>
      </c>
      <c r="J1619" s="85">
        <v>1934.34</v>
      </c>
      <c r="K1619" s="85">
        <v>1987.29</v>
      </c>
      <c r="L1619" s="85">
        <v>2026.78</v>
      </c>
      <c r="M1619" s="85">
        <v>1983.33</v>
      </c>
      <c r="N1619" s="85">
        <v>1976.45</v>
      </c>
      <c r="O1619" s="85">
        <v>1967.47</v>
      </c>
      <c r="P1619" s="85">
        <v>1966.51</v>
      </c>
      <c r="Q1619" s="85">
        <v>1929.57</v>
      </c>
      <c r="R1619" s="85">
        <v>1933.62</v>
      </c>
      <c r="S1619" s="85">
        <v>1944.08</v>
      </c>
      <c r="T1619" s="85">
        <v>1943.63</v>
      </c>
      <c r="U1619" s="85">
        <v>1942.9</v>
      </c>
      <c r="V1619" s="85">
        <v>1944.8</v>
      </c>
      <c r="W1619" s="85">
        <v>1898.44</v>
      </c>
      <c r="X1619" s="85">
        <v>1866.04</v>
      </c>
      <c r="Y1619" s="85">
        <v>1777.96</v>
      </c>
      <c r="Z1619" s="85">
        <v>1715.96</v>
      </c>
    </row>
    <row r="1620" spans="2:26" ht="12.75">
      <c r="B1620" s="154">
        <v>43729</v>
      </c>
      <c r="C1620" s="85">
        <v>1687.24</v>
      </c>
      <c r="D1620" s="85">
        <v>1623.08</v>
      </c>
      <c r="E1620" s="85">
        <v>1589.73</v>
      </c>
      <c r="F1620" s="85">
        <v>1588.71</v>
      </c>
      <c r="G1620" s="85">
        <v>1622.54</v>
      </c>
      <c r="H1620" s="85">
        <v>1704.44</v>
      </c>
      <c r="I1620" s="85">
        <v>1738.05</v>
      </c>
      <c r="J1620" s="85">
        <v>1868.74</v>
      </c>
      <c r="K1620" s="85">
        <v>1941.34</v>
      </c>
      <c r="L1620" s="85">
        <v>1965.79</v>
      </c>
      <c r="M1620" s="85">
        <v>1949.22</v>
      </c>
      <c r="N1620" s="85">
        <v>1941.25</v>
      </c>
      <c r="O1620" s="85">
        <v>1933.67</v>
      </c>
      <c r="P1620" s="85">
        <v>1932.27</v>
      </c>
      <c r="Q1620" s="85">
        <v>1922.26</v>
      </c>
      <c r="R1620" s="85">
        <v>1931.84</v>
      </c>
      <c r="S1620" s="85">
        <v>1942.59</v>
      </c>
      <c r="T1620" s="85">
        <v>1920.26</v>
      </c>
      <c r="U1620" s="85">
        <v>1944.09</v>
      </c>
      <c r="V1620" s="85">
        <v>1975.54</v>
      </c>
      <c r="W1620" s="85">
        <v>1888.97</v>
      </c>
      <c r="X1620" s="85">
        <v>1713.69</v>
      </c>
      <c r="Y1620" s="85">
        <v>1809.14</v>
      </c>
      <c r="Z1620" s="85">
        <v>1688.98</v>
      </c>
    </row>
    <row r="1621" spans="2:26" ht="12.75">
      <c r="B1621" s="154">
        <v>43730</v>
      </c>
      <c r="C1621" s="85">
        <v>1659.09</v>
      </c>
      <c r="D1621" s="85">
        <v>1579.15</v>
      </c>
      <c r="E1621" s="85">
        <v>1566.95</v>
      </c>
      <c r="F1621" s="85">
        <v>1560.29</v>
      </c>
      <c r="G1621" s="85">
        <v>1591.8</v>
      </c>
      <c r="H1621" s="85">
        <v>1615.53</v>
      </c>
      <c r="I1621" s="85">
        <v>1659.57</v>
      </c>
      <c r="J1621" s="85">
        <v>1683.52</v>
      </c>
      <c r="K1621" s="85">
        <v>1854</v>
      </c>
      <c r="L1621" s="85">
        <v>1887.64</v>
      </c>
      <c r="M1621" s="85">
        <v>1882.81</v>
      </c>
      <c r="N1621" s="85">
        <v>1884.91</v>
      </c>
      <c r="O1621" s="85">
        <v>1879.1</v>
      </c>
      <c r="P1621" s="85">
        <v>1875.68</v>
      </c>
      <c r="Q1621" s="85">
        <v>1870.21</v>
      </c>
      <c r="R1621" s="85">
        <v>1884.7</v>
      </c>
      <c r="S1621" s="85">
        <v>1908.84</v>
      </c>
      <c r="T1621" s="85">
        <v>1927.63</v>
      </c>
      <c r="U1621" s="85">
        <v>1943.44</v>
      </c>
      <c r="V1621" s="85">
        <v>1974.93</v>
      </c>
      <c r="W1621" s="85">
        <v>1937.12</v>
      </c>
      <c r="X1621" s="85">
        <v>1864.16</v>
      </c>
      <c r="Y1621" s="85">
        <v>1796.5</v>
      </c>
      <c r="Z1621" s="85">
        <v>1639.58</v>
      </c>
    </row>
    <row r="1622" spans="2:26" ht="12.75">
      <c r="B1622" s="154">
        <v>43731</v>
      </c>
      <c r="C1622" s="85">
        <v>1659.94</v>
      </c>
      <c r="D1622" s="85">
        <v>1595.78</v>
      </c>
      <c r="E1622" s="85">
        <v>1592.71</v>
      </c>
      <c r="F1622" s="85">
        <v>1608.03</v>
      </c>
      <c r="G1622" s="85">
        <v>1654.99</v>
      </c>
      <c r="H1622" s="85">
        <v>1772.58</v>
      </c>
      <c r="I1622" s="85">
        <v>1958.56</v>
      </c>
      <c r="J1622" s="85">
        <v>1984.29</v>
      </c>
      <c r="K1622" s="85">
        <v>2074.06</v>
      </c>
      <c r="L1622" s="85">
        <v>2106.11</v>
      </c>
      <c r="M1622" s="85">
        <v>2093.86</v>
      </c>
      <c r="N1622" s="85">
        <v>2075.1</v>
      </c>
      <c r="O1622" s="85">
        <v>2028.3</v>
      </c>
      <c r="P1622" s="85">
        <v>2028.61</v>
      </c>
      <c r="Q1622" s="85">
        <v>2005.25</v>
      </c>
      <c r="R1622" s="85">
        <v>1999.79</v>
      </c>
      <c r="S1622" s="85">
        <v>1994.7</v>
      </c>
      <c r="T1622" s="85">
        <v>1983.29</v>
      </c>
      <c r="U1622" s="85">
        <v>2001.62</v>
      </c>
      <c r="V1622" s="85">
        <v>1981.6</v>
      </c>
      <c r="W1622" s="85">
        <v>1890.74</v>
      </c>
      <c r="X1622" s="85">
        <v>1893.14</v>
      </c>
      <c r="Y1622" s="85">
        <v>1798.82</v>
      </c>
      <c r="Z1622" s="85">
        <v>1675.72</v>
      </c>
    </row>
    <row r="1623" spans="2:26" ht="12.75">
      <c r="B1623" s="154">
        <v>43732</v>
      </c>
      <c r="C1623" s="85">
        <v>1599.34</v>
      </c>
      <c r="D1623" s="85">
        <v>1559.57</v>
      </c>
      <c r="E1623" s="85">
        <v>1549.43</v>
      </c>
      <c r="F1623" s="85">
        <v>1582.89</v>
      </c>
      <c r="G1623" s="85">
        <v>1636.79</v>
      </c>
      <c r="H1623" s="85">
        <v>1711.44</v>
      </c>
      <c r="I1623" s="85">
        <v>1925.48</v>
      </c>
      <c r="J1623" s="85">
        <v>1958.38</v>
      </c>
      <c r="K1623" s="85">
        <v>2016.09</v>
      </c>
      <c r="L1623" s="85">
        <v>2136.73</v>
      </c>
      <c r="M1623" s="85">
        <v>2129.54</v>
      </c>
      <c r="N1623" s="85">
        <v>2082.88</v>
      </c>
      <c r="O1623" s="85">
        <v>2088.7</v>
      </c>
      <c r="P1623" s="85">
        <v>2062.93</v>
      </c>
      <c r="Q1623" s="85">
        <v>2035.09</v>
      </c>
      <c r="R1623" s="85">
        <v>2056</v>
      </c>
      <c r="S1623" s="85">
        <v>2063.71</v>
      </c>
      <c r="T1623" s="85">
        <v>2012.77</v>
      </c>
      <c r="U1623" s="85">
        <v>2061.53</v>
      </c>
      <c r="V1623" s="85">
        <v>2022.48</v>
      </c>
      <c r="W1623" s="85">
        <v>1976.18</v>
      </c>
      <c r="X1623" s="85">
        <v>1904.86</v>
      </c>
      <c r="Y1623" s="85">
        <v>1808.87</v>
      </c>
      <c r="Z1623" s="85">
        <v>1694.45</v>
      </c>
    </row>
    <row r="1624" spans="2:26" ht="12.75">
      <c r="B1624" s="154">
        <v>43733</v>
      </c>
      <c r="C1624" s="85">
        <v>1581.45</v>
      </c>
      <c r="D1624" s="85">
        <v>1545.45</v>
      </c>
      <c r="E1624" s="85">
        <v>1515.59</v>
      </c>
      <c r="F1624" s="85">
        <v>1541.82</v>
      </c>
      <c r="G1624" s="85">
        <v>1599.69</v>
      </c>
      <c r="H1624" s="85">
        <v>1673.67</v>
      </c>
      <c r="I1624" s="85">
        <v>1883.43</v>
      </c>
      <c r="J1624" s="85">
        <v>1894.79</v>
      </c>
      <c r="K1624" s="85">
        <v>1937.06</v>
      </c>
      <c r="L1624" s="85">
        <v>1988.2</v>
      </c>
      <c r="M1624" s="85">
        <v>2035.37</v>
      </c>
      <c r="N1624" s="85">
        <v>2020.85</v>
      </c>
      <c r="O1624" s="85">
        <v>1992.89</v>
      </c>
      <c r="P1624" s="85">
        <v>1992.95</v>
      </c>
      <c r="Q1624" s="85">
        <v>1951.82</v>
      </c>
      <c r="R1624" s="85">
        <v>2019.44</v>
      </c>
      <c r="S1624" s="85">
        <v>1963.58</v>
      </c>
      <c r="T1624" s="85">
        <v>1952.89</v>
      </c>
      <c r="U1624" s="85">
        <v>1993.7</v>
      </c>
      <c r="V1624" s="85">
        <v>2001.58</v>
      </c>
      <c r="W1624" s="85">
        <v>1926.66</v>
      </c>
      <c r="X1624" s="85">
        <v>1927.69</v>
      </c>
      <c r="Y1624" s="85">
        <v>1872.87</v>
      </c>
      <c r="Z1624" s="85">
        <v>1726.74</v>
      </c>
    </row>
    <row r="1625" spans="2:26" ht="12.75">
      <c r="B1625" s="154">
        <v>43734</v>
      </c>
      <c r="C1625" s="85">
        <v>1588.41</v>
      </c>
      <c r="D1625" s="85">
        <v>1555.93</v>
      </c>
      <c r="E1625" s="85">
        <v>1534.64</v>
      </c>
      <c r="F1625" s="85">
        <v>1560.35</v>
      </c>
      <c r="G1625" s="85">
        <v>1608.88</v>
      </c>
      <c r="H1625" s="85">
        <v>1685.18</v>
      </c>
      <c r="I1625" s="85">
        <v>1920.5</v>
      </c>
      <c r="J1625" s="85">
        <v>1965.34</v>
      </c>
      <c r="K1625" s="85">
        <v>1993.1</v>
      </c>
      <c r="L1625" s="85">
        <v>2014.89</v>
      </c>
      <c r="M1625" s="85">
        <v>2001.46</v>
      </c>
      <c r="N1625" s="85">
        <v>1997.7</v>
      </c>
      <c r="O1625" s="85">
        <v>1981.07</v>
      </c>
      <c r="P1625" s="85">
        <v>2023.32</v>
      </c>
      <c r="Q1625" s="85">
        <v>1996.38</v>
      </c>
      <c r="R1625" s="85">
        <v>2024.52</v>
      </c>
      <c r="S1625" s="85">
        <v>2014.32</v>
      </c>
      <c r="T1625" s="85">
        <v>1994.99</v>
      </c>
      <c r="U1625" s="85">
        <v>2002.06</v>
      </c>
      <c r="V1625" s="85">
        <v>1986.87</v>
      </c>
      <c r="W1625" s="85">
        <v>1879.79</v>
      </c>
      <c r="X1625" s="85">
        <v>1868.13</v>
      </c>
      <c r="Y1625" s="85">
        <v>1839.21</v>
      </c>
      <c r="Z1625" s="85">
        <v>1673.35</v>
      </c>
    </row>
    <row r="1626" spans="2:26" ht="12.75">
      <c r="B1626" s="154">
        <v>43735</v>
      </c>
      <c r="C1626" s="85">
        <v>1579.18</v>
      </c>
      <c r="D1626" s="85">
        <v>1555.33</v>
      </c>
      <c r="E1626" s="85">
        <v>1555.98</v>
      </c>
      <c r="F1626" s="85">
        <v>1567.21</v>
      </c>
      <c r="G1626" s="85">
        <v>1613.9</v>
      </c>
      <c r="H1626" s="85">
        <v>1686.86</v>
      </c>
      <c r="I1626" s="85">
        <v>1931.88</v>
      </c>
      <c r="J1626" s="85">
        <v>1984.33</v>
      </c>
      <c r="K1626" s="85">
        <v>1981.87</v>
      </c>
      <c r="L1626" s="85">
        <v>1974.06</v>
      </c>
      <c r="M1626" s="85">
        <v>1959.52</v>
      </c>
      <c r="N1626" s="85">
        <v>1971.84</v>
      </c>
      <c r="O1626" s="85">
        <v>1977.07</v>
      </c>
      <c r="P1626" s="85">
        <v>1971.03</v>
      </c>
      <c r="Q1626" s="85">
        <v>1973.18</v>
      </c>
      <c r="R1626" s="85">
        <v>1983.89</v>
      </c>
      <c r="S1626" s="85">
        <v>1993.96</v>
      </c>
      <c r="T1626" s="85">
        <v>2001.25</v>
      </c>
      <c r="U1626" s="85">
        <v>1992.2</v>
      </c>
      <c r="V1626" s="85">
        <v>1950.04</v>
      </c>
      <c r="W1626" s="85">
        <v>1873.3</v>
      </c>
      <c r="X1626" s="85">
        <v>1858.8</v>
      </c>
      <c r="Y1626" s="85">
        <v>1800.92</v>
      </c>
      <c r="Z1626" s="85">
        <v>1749.88</v>
      </c>
    </row>
    <row r="1627" spans="2:26" ht="12.75">
      <c r="B1627" s="154">
        <v>43736</v>
      </c>
      <c r="C1627" s="85">
        <v>1607.08</v>
      </c>
      <c r="D1627" s="85">
        <v>1577.78</v>
      </c>
      <c r="E1627" s="85">
        <v>1557.54</v>
      </c>
      <c r="F1627" s="85">
        <v>1552.95</v>
      </c>
      <c r="G1627" s="85">
        <v>1580.62</v>
      </c>
      <c r="H1627" s="85">
        <v>1609.46</v>
      </c>
      <c r="I1627" s="85">
        <v>1708.33</v>
      </c>
      <c r="J1627" s="85">
        <v>1831.51</v>
      </c>
      <c r="K1627" s="85">
        <v>1994.68</v>
      </c>
      <c r="L1627" s="85">
        <v>2003.65</v>
      </c>
      <c r="M1627" s="85">
        <v>1991.48</v>
      </c>
      <c r="N1627" s="85">
        <v>1988.07</v>
      </c>
      <c r="O1627" s="85">
        <v>1955.43</v>
      </c>
      <c r="P1627" s="85">
        <v>1970.22</v>
      </c>
      <c r="Q1627" s="85">
        <v>1957.34</v>
      </c>
      <c r="R1627" s="85">
        <v>1954.83</v>
      </c>
      <c r="S1627" s="85">
        <v>1953.95</v>
      </c>
      <c r="T1627" s="85">
        <v>1989.07</v>
      </c>
      <c r="U1627" s="85">
        <v>1990.94</v>
      </c>
      <c r="V1627" s="85">
        <v>2025.6</v>
      </c>
      <c r="W1627" s="85">
        <v>1921.19</v>
      </c>
      <c r="X1627" s="85">
        <v>1905.06</v>
      </c>
      <c r="Y1627" s="85">
        <v>1833.77</v>
      </c>
      <c r="Z1627" s="85">
        <v>1687.53</v>
      </c>
    </row>
    <row r="1628" spans="2:26" ht="12.75">
      <c r="B1628" s="154">
        <v>43737</v>
      </c>
      <c r="C1628" s="85">
        <v>1601.24</v>
      </c>
      <c r="D1628" s="85">
        <v>1552.8</v>
      </c>
      <c r="E1628" s="85">
        <v>1534.5</v>
      </c>
      <c r="F1628" s="85">
        <v>1530.29</v>
      </c>
      <c r="G1628" s="85">
        <v>1559.09</v>
      </c>
      <c r="H1628" s="85">
        <v>1590.78</v>
      </c>
      <c r="I1628" s="85">
        <v>1600.61</v>
      </c>
      <c r="J1628" s="85">
        <v>1779.31</v>
      </c>
      <c r="K1628" s="85">
        <v>1854.01</v>
      </c>
      <c r="L1628" s="85">
        <v>1937.91</v>
      </c>
      <c r="M1628" s="85">
        <v>1931.81</v>
      </c>
      <c r="N1628" s="85">
        <v>1932.48</v>
      </c>
      <c r="O1628" s="85">
        <v>1929.35</v>
      </c>
      <c r="P1628" s="85">
        <v>1923.57</v>
      </c>
      <c r="Q1628" s="85">
        <v>1924.63</v>
      </c>
      <c r="R1628" s="85">
        <v>1937.41</v>
      </c>
      <c r="S1628" s="85">
        <v>1962.27</v>
      </c>
      <c r="T1628" s="85">
        <v>1970.58</v>
      </c>
      <c r="U1628" s="85">
        <v>1975.92</v>
      </c>
      <c r="V1628" s="85">
        <v>2013.34</v>
      </c>
      <c r="W1628" s="85">
        <v>1949.94</v>
      </c>
      <c r="X1628" s="85">
        <v>1836.15</v>
      </c>
      <c r="Y1628" s="85">
        <v>1813.21</v>
      </c>
      <c r="Z1628" s="85">
        <v>1657.29</v>
      </c>
    </row>
    <row r="1629" spans="2:26" ht="12.75">
      <c r="B1629" s="154">
        <v>43738</v>
      </c>
      <c r="C1629" s="85">
        <v>1535.51</v>
      </c>
      <c r="D1629" s="85">
        <v>1487.6</v>
      </c>
      <c r="E1629" s="85">
        <v>1450.95</v>
      </c>
      <c r="F1629" s="85">
        <v>1464.58</v>
      </c>
      <c r="G1629" s="85">
        <v>1586.41</v>
      </c>
      <c r="H1629" s="85">
        <v>1643.35</v>
      </c>
      <c r="I1629" s="85">
        <v>1816.79</v>
      </c>
      <c r="J1629" s="85">
        <v>1918.92</v>
      </c>
      <c r="K1629" s="85">
        <v>1956.85</v>
      </c>
      <c r="L1629" s="85">
        <v>1995.43</v>
      </c>
      <c r="M1629" s="85">
        <v>1988.5</v>
      </c>
      <c r="N1629" s="85">
        <v>1961.16</v>
      </c>
      <c r="O1629" s="85">
        <v>1953.74</v>
      </c>
      <c r="P1629" s="85">
        <v>1954.07</v>
      </c>
      <c r="Q1629" s="85">
        <v>1949.4</v>
      </c>
      <c r="R1629" s="85">
        <v>1967.19</v>
      </c>
      <c r="S1629" s="85">
        <v>1972.46</v>
      </c>
      <c r="T1629" s="85">
        <v>1888.6</v>
      </c>
      <c r="U1629" s="85">
        <v>1946.57</v>
      </c>
      <c r="V1629" s="85">
        <v>1949.71</v>
      </c>
      <c r="W1629" s="85">
        <v>1826.01</v>
      </c>
      <c r="X1629" s="85">
        <v>1785.4</v>
      </c>
      <c r="Y1629" s="85">
        <v>1752.56</v>
      </c>
      <c r="Z1629" s="85">
        <v>1579.56</v>
      </c>
    </row>
    <row r="1630" spans="2:26" ht="12.75" hidden="1">
      <c r="B1630" s="154">
        <v>43739</v>
      </c>
      <c r="C1630" s="85"/>
      <c r="D1630" s="85"/>
      <c r="E1630" s="85"/>
      <c r="F1630" s="85"/>
      <c r="G1630" s="85"/>
      <c r="H1630" s="85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  <c r="V1630" s="85"/>
      <c r="W1630" s="85"/>
      <c r="X1630" s="85"/>
      <c r="Y1630" s="85"/>
      <c r="Z1630" s="85"/>
    </row>
    <row r="1631" spans="2:26" ht="12.75">
      <c r="B1631" s="69"/>
      <c r="C1631" s="39"/>
      <c r="D1631" s="168"/>
      <c r="E1631" s="168"/>
      <c r="F1631" s="168"/>
      <c r="G1631" s="168"/>
      <c r="H1631" s="37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</row>
    <row r="1632" spans="2:26" ht="12.75">
      <c r="B1632" s="211" t="s">
        <v>83</v>
      </c>
      <c r="C1632" s="193" t="s">
        <v>159</v>
      </c>
      <c r="D1632" s="194"/>
      <c r="E1632" s="194"/>
      <c r="F1632" s="194"/>
      <c r="G1632" s="194"/>
      <c r="H1632" s="194"/>
      <c r="I1632" s="194"/>
      <c r="J1632" s="194"/>
      <c r="K1632" s="194"/>
      <c r="L1632" s="194"/>
      <c r="M1632" s="194"/>
      <c r="N1632" s="194"/>
      <c r="O1632" s="194"/>
      <c r="P1632" s="194"/>
      <c r="Q1632" s="194"/>
      <c r="R1632" s="194"/>
      <c r="S1632" s="194"/>
      <c r="T1632" s="194"/>
      <c r="U1632" s="194"/>
      <c r="V1632" s="194"/>
      <c r="W1632" s="194"/>
      <c r="X1632" s="194"/>
      <c r="Y1632" s="194"/>
      <c r="Z1632" s="195"/>
    </row>
    <row r="1633" spans="2:26" ht="12.75">
      <c r="B1633" s="212"/>
      <c r="C1633" s="173" t="s">
        <v>18</v>
      </c>
      <c r="D1633" s="173" t="s">
        <v>19</v>
      </c>
      <c r="E1633" s="173" t="s">
        <v>20</v>
      </c>
      <c r="F1633" s="173" t="s">
        <v>21</v>
      </c>
      <c r="G1633" s="173" t="s">
        <v>22</v>
      </c>
      <c r="H1633" s="173" t="s">
        <v>23</v>
      </c>
      <c r="I1633" s="173" t="s">
        <v>24</v>
      </c>
      <c r="J1633" s="173" t="s">
        <v>25</v>
      </c>
      <c r="K1633" s="173" t="s">
        <v>26</v>
      </c>
      <c r="L1633" s="173" t="s">
        <v>27</v>
      </c>
      <c r="M1633" s="173" t="s">
        <v>28</v>
      </c>
      <c r="N1633" s="173" t="s">
        <v>29</v>
      </c>
      <c r="O1633" s="173" t="s">
        <v>30</v>
      </c>
      <c r="P1633" s="173" t="s">
        <v>31</v>
      </c>
      <c r="Q1633" s="173" t="s">
        <v>32</v>
      </c>
      <c r="R1633" s="173" t="s">
        <v>33</v>
      </c>
      <c r="S1633" s="173" t="s">
        <v>34</v>
      </c>
      <c r="T1633" s="173" t="s">
        <v>35</v>
      </c>
      <c r="U1633" s="173" t="s">
        <v>36</v>
      </c>
      <c r="V1633" s="173" t="s">
        <v>37</v>
      </c>
      <c r="W1633" s="173" t="s">
        <v>38</v>
      </c>
      <c r="X1633" s="173" t="s">
        <v>39</v>
      </c>
      <c r="Y1633" s="173" t="s">
        <v>40</v>
      </c>
      <c r="Z1633" s="173" t="s">
        <v>41</v>
      </c>
    </row>
    <row r="1634" spans="2:26" ht="12.75" customHeight="1">
      <c r="B1634" s="154">
        <v>43709</v>
      </c>
      <c r="C1634" s="85">
        <v>1418.39</v>
      </c>
      <c r="D1634" s="85">
        <v>1341.9</v>
      </c>
      <c r="E1634" s="85">
        <v>1339.53</v>
      </c>
      <c r="F1634" s="85">
        <v>1330.89</v>
      </c>
      <c r="G1634" s="85">
        <v>1346.41</v>
      </c>
      <c r="H1634" s="85">
        <v>1407.53</v>
      </c>
      <c r="I1634" s="85">
        <v>1471.92</v>
      </c>
      <c r="J1634" s="85">
        <v>1505.16</v>
      </c>
      <c r="K1634" s="85">
        <v>1821.01</v>
      </c>
      <c r="L1634" s="85">
        <v>1900.51</v>
      </c>
      <c r="M1634" s="85">
        <v>1922.59</v>
      </c>
      <c r="N1634" s="85">
        <v>1934.11</v>
      </c>
      <c r="O1634" s="85">
        <v>1921.37</v>
      </c>
      <c r="P1634" s="85">
        <v>1905</v>
      </c>
      <c r="Q1634" s="85">
        <v>1906.52</v>
      </c>
      <c r="R1634" s="85">
        <v>1873.58</v>
      </c>
      <c r="S1634" s="85">
        <v>1865.98</v>
      </c>
      <c r="T1634" s="85">
        <v>1855.15</v>
      </c>
      <c r="U1634" s="85">
        <v>1833.85</v>
      </c>
      <c r="V1634" s="85">
        <v>1865.05</v>
      </c>
      <c r="W1634" s="85">
        <v>1840.7</v>
      </c>
      <c r="X1634" s="85">
        <v>1813.25</v>
      </c>
      <c r="Y1634" s="85">
        <v>1641.1</v>
      </c>
      <c r="Z1634" s="85">
        <v>1406.79</v>
      </c>
    </row>
    <row r="1635" spans="2:26" ht="12.75">
      <c r="B1635" s="154">
        <v>43710</v>
      </c>
      <c r="C1635" s="85">
        <v>1397.63</v>
      </c>
      <c r="D1635" s="85">
        <v>1370.25</v>
      </c>
      <c r="E1635" s="85">
        <v>1340.04</v>
      </c>
      <c r="F1635" s="85">
        <v>1337.5</v>
      </c>
      <c r="G1635" s="85">
        <v>1384.67</v>
      </c>
      <c r="H1635" s="85">
        <v>1434.5</v>
      </c>
      <c r="I1635" s="85">
        <v>1560.64</v>
      </c>
      <c r="J1635" s="85">
        <v>1736.49</v>
      </c>
      <c r="K1635" s="85">
        <v>1848.58</v>
      </c>
      <c r="L1635" s="85">
        <v>1860.64</v>
      </c>
      <c r="M1635" s="85">
        <v>1857.51</v>
      </c>
      <c r="N1635" s="85">
        <v>1860.83</v>
      </c>
      <c r="O1635" s="85">
        <v>1822.6</v>
      </c>
      <c r="P1635" s="85">
        <v>1815.4</v>
      </c>
      <c r="Q1635" s="85">
        <v>1868.22</v>
      </c>
      <c r="R1635" s="85">
        <v>1914.51</v>
      </c>
      <c r="S1635" s="85">
        <v>1871.93</v>
      </c>
      <c r="T1635" s="85">
        <v>1795.25</v>
      </c>
      <c r="U1635" s="85">
        <v>1817.3</v>
      </c>
      <c r="V1635" s="85">
        <v>1844.03</v>
      </c>
      <c r="W1635" s="85">
        <v>1788.62</v>
      </c>
      <c r="X1635" s="85">
        <v>1738.33</v>
      </c>
      <c r="Y1635" s="85">
        <v>1513.11</v>
      </c>
      <c r="Z1635" s="85">
        <v>1376.32</v>
      </c>
    </row>
    <row r="1636" spans="2:26" ht="14.25" customHeight="1">
      <c r="B1636" s="154">
        <v>43711</v>
      </c>
      <c r="C1636" s="85">
        <v>1442.05</v>
      </c>
      <c r="D1636" s="85">
        <v>1441.84</v>
      </c>
      <c r="E1636" s="85">
        <v>1437.38</v>
      </c>
      <c r="F1636" s="85">
        <v>1440.81</v>
      </c>
      <c r="G1636" s="85">
        <v>1470.06</v>
      </c>
      <c r="H1636" s="85">
        <v>1499.71</v>
      </c>
      <c r="I1636" s="85">
        <v>1619.02</v>
      </c>
      <c r="J1636" s="85">
        <v>1773.15</v>
      </c>
      <c r="K1636" s="85">
        <v>1886.13</v>
      </c>
      <c r="L1636" s="85">
        <v>1945.83</v>
      </c>
      <c r="M1636" s="85">
        <v>1902.83</v>
      </c>
      <c r="N1636" s="85">
        <v>1907.48</v>
      </c>
      <c r="O1636" s="85">
        <v>1874.75</v>
      </c>
      <c r="P1636" s="85">
        <v>1840.63</v>
      </c>
      <c r="Q1636" s="85">
        <v>1922.56</v>
      </c>
      <c r="R1636" s="85">
        <v>1946.77</v>
      </c>
      <c r="S1636" s="85">
        <v>1945.42</v>
      </c>
      <c r="T1636" s="85">
        <v>1830.05</v>
      </c>
      <c r="U1636" s="85">
        <v>1857.08</v>
      </c>
      <c r="V1636" s="85">
        <v>1847.64</v>
      </c>
      <c r="W1636" s="85">
        <v>1868.65</v>
      </c>
      <c r="X1636" s="85">
        <v>1805.21</v>
      </c>
      <c r="Y1636" s="85">
        <v>1585.63</v>
      </c>
      <c r="Z1636" s="85">
        <v>1443.86</v>
      </c>
    </row>
    <row r="1637" spans="2:26" ht="12.75">
      <c r="B1637" s="154">
        <v>43712</v>
      </c>
      <c r="C1637" s="85">
        <v>1476.23</v>
      </c>
      <c r="D1637" s="85">
        <v>1445.05</v>
      </c>
      <c r="E1637" s="85">
        <v>1427.01</v>
      </c>
      <c r="F1637" s="85">
        <v>1460.33</v>
      </c>
      <c r="G1637" s="85">
        <v>1512.15</v>
      </c>
      <c r="H1637" s="85">
        <v>1634.91</v>
      </c>
      <c r="I1637" s="85">
        <v>1777.62</v>
      </c>
      <c r="J1637" s="85">
        <v>1893.57</v>
      </c>
      <c r="K1637" s="85">
        <v>1923.09</v>
      </c>
      <c r="L1637" s="85">
        <v>1914.25</v>
      </c>
      <c r="M1637" s="85">
        <v>1877.44</v>
      </c>
      <c r="N1637" s="85">
        <v>1886.13</v>
      </c>
      <c r="O1637" s="85">
        <v>1867.88</v>
      </c>
      <c r="P1637" s="85">
        <v>1853.61</v>
      </c>
      <c r="Q1637" s="85">
        <v>1849.94</v>
      </c>
      <c r="R1637" s="85">
        <v>1846.38</v>
      </c>
      <c r="S1637" s="85">
        <v>1858.03</v>
      </c>
      <c r="T1637" s="85">
        <v>1860.34</v>
      </c>
      <c r="U1637" s="85">
        <v>1881.43</v>
      </c>
      <c r="V1637" s="85">
        <v>1856.96</v>
      </c>
      <c r="W1637" s="85">
        <v>1811.55</v>
      </c>
      <c r="X1637" s="85">
        <v>1782.86</v>
      </c>
      <c r="Y1637" s="85">
        <v>1748.6</v>
      </c>
      <c r="Z1637" s="85">
        <v>1515.03</v>
      </c>
    </row>
    <row r="1638" spans="2:26" ht="12.75">
      <c r="B1638" s="154">
        <v>43713</v>
      </c>
      <c r="C1638" s="85">
        <v>1472.91</v>
      </c>
      <c r="D1638" s="85">
        <v>1450.74</v>
      </c>
      <c r="E1638" s="85">
        <v>1441.04</v>
      </c>
      <c r="F1638" s="85">
        <v>1436.78</v>
      </c>
      <c r="G1638" s="85">
        <v>1477.68</v>
      </c>
      <c r="H1638" s="85">
        <v>1556.88</v>
      </c>
      <c r="I1638" s="85">
        <v>1800.79</v>
      </c>
      <c r="J1638" s="85">
        <v>1842.68</v>
      </c>
      <c r="K1638" s="85">
        <v>1873.53</v>
      </c>
      <c r="L1638" s="85">
        <v>1879.75</v>
      </c>
      <c r="M1638" s="85">
        <v>1871.8</v>
      </c>
      <c r="N1638" s="85">
        <v>1857.87</v>
      </c>
      <c r="O1638" s="85">
        <v>1851.74</v>
      </c>
      <c r="P1638" s="85">
        <v>1846.77</v>
      </c>
      <c r="Q1638" s="85">
        <v>1855.62</v>
      </c>
      <c r="R1638" s="85">
        <v>1930.5</v>
      </c>
      <c r="S1638" s="85">
        <v>1899.1</v>
      </c>
      <c r="T1638" s="85">
        <v>1883.21</v>
      </c>
      <c r="U1638" s="85">
        <v>1877.48</v>
      </c>
      <c r="V1638" s="85">
        <v>1876.39</v>
      </c>
      <c r="W1638" s="85">
        <v>1835.99</v>
      </c>
      <c r="X1638" s="85">
        <v>1808.33</v>
      </c>
      <c r="Y1638" s="85">
        <v>1761.58</v>
      </c>
      <c r="Z1638" s="85">
        <v>1594.67</v>
      </c>
    </row>
    <row r="1639" spans="2:26" ht="12.75">
      <c r="B1639" s="154">
        <v>43714</v>
      </c>
      <c r="C1639" s="85">
        <v>1501.57</v>
      </c>
      <c r="D1639" s="85">
        <v>1478.81</v>
      </c>
      <c r="E1639" s="85">
        <v>1463.24</v>
      </c>
      <c r="F1639" s="85">
        <v>1463.1</v>
      </c>
      <c r="G1639" s="85">
        <v>1513.98</v>
      </c>
      <c r="H1639" s="85">
        <v>1617.31</v>
      </c>
      <c r="I1639" s="85">
        <v>1873.48</v>
      </c>
      <c r="J1639" s="85">
        <v>1957.02</v>
      </c>
      <c r="K1639" s="85">
        <v>1977.01</v>
      </c>
      <c r="L1639" s="85">
        <v>1972.14</v>
      </c>
      <c r="M1639" s="85">
        <v>1954.31</v>
      </c>
      <c r="N1639" s="85">
        <v>1917</v>
      </c>
      <c r="O1639" s="85">
        <v>1929.46</v>
      </c>
      <c r="P1639" s="85">
        <v>1919.72</v>
      </c>
      <c r="Q1639" s="85">
        <v>1891.58</v>
      </c>
      <c r="R1639" s="85">
        <v>1896.92</v>
      </c>
      <c r="S1639" s="85">
        <v>1916.08</v>
      </c>
      <c r="T1639" s="85">
        <v>1912.4</v>
      </c>
      <c r="U1639" s="85">
        <v>1928.1</v>
      </c>
      <c r="V1639" s="85">
        <v>1899.84</v>
      </c>
      <c r="W1639" s="85">
        <v>1862.78</v>
      </c>
      <c r="X1639" s="85">
        <v>1779.96</v>
      </c>
      <c r="Y1639" s="85">
        <v>1603.69</v>
      </c>
      <c r="Z1639" s="85">
        <v>1593.88</v>
      </c>
    </row>
    <row r="1640" spans="2:26" ht="12.75">
      <c r="B1640" s="154">
        <v>43715</v>
      </c>
      <c r="C1640" s="85">
        <v>1581.57</v>
      </c>
      <c r="D1640" s="85">
        <v>1508.2</v>
      </c>
      <c r="E1640" s="85">
        <v>1484.18</v>
      </c>
      <c r="F1640" s="85">
        <v>1480.05</v>
      </c>
      <c r="G1640" s="85">
        <v>1508.13</v>
      </c>
      <c r="H1640" s="85">
        <v>1546.22</v>
      </c>
      <c r="I1640" s="85">
        <v>1645.62</v>
      </c>
      <c r="J1640" s="85">
        <v>1829.71</v>
      </c>
      <c r="K1640" s="85">
        <v>1892.05</v>
      </c>
      <c r="L1640" s="85">
        <v>1884.37</v>
      </c>
      <c r="M1640" s="85">
        <v>1875.09</v>
      </c>
      <c r="N1640" s="85">
        <v>1890.38</v>
      </c>
      <c r="O1640" s="85">
        <v>1897.44</v>
      </c>
      <c r="P1640" s="85">
        <v>1888.03</v>
      </c>
      <c r="Q1640" s="85">
        <v>1876.85</v>
      </c>
      <c r="R1640" s="85">
        <v>1879.44</v>
      </c>
      <c r="S1640" s="85">
        <v>1896.99</v>
      </c>
      <c r="T1640" s="85">
        <v>1913.6</v>
      </c>
      <c r="U1640" s="85">
        <v>1935.86</v>
      </c>
      <c r="V1640" s="85">
        <v>1909.63</v>
      </c>
      <c r="W1640" s="85">
        <v>1845.35</v>
      </c>
      <c r="X1640" s="85">
        <v>1806.38</v>
      </c>
      <c r="Y1640" s="85">
        <v>1748.77</v>
      </c>
      <c r="Z1640" s="85">
        <v>1605.01</v>
      </c>
    </row>
    <row r="1641" spans="2:26" ht="12.75">
      <c r="B1641" s="154">
        <v>43716</v>
      </c>
      <c r="C1641" s="85">
        <v>1506.07</v>
      </c>
      <c r="D1641" s="85">
        <v>1471.49</v>
      </c>
      <c r="E1641" s="85">
        <v>1450.05</v>
      </c>
      <c r="F1641" s="85">
        <v>1438.05</v>
      </c>
      <c r="G1641" s="85">
        <v>1445.02</v>
      </c>
      <c r="H1641" s="85">
        <v>1469.92</v>
      </c>
      <c r="I1641" s="85">
        <v>1539.01</v>
      </c>
      <c r="J1641" s="85">
        <v>1619.99</v>
      </c>
      <c r="K1641" s="85">
        <v>1805.17</v>
      </c>
      <c r="L1641" s="85">
        <v>1843.47</v>
      </c>
      <c r="M1641" s="85">
        <v>1838.43</v>
      </c>
      <c r="N1641" s="85">
        <v>1840.03</v>
      </c>
      <c r="O1641" s="85">
        <v>1837.83</v>
      </c>
      <c r="P1641" s="85">
        <v>1842.19</v>
      </c>
      <c r="Q1641" s="85">
        <v>1847.2</v>
      </c>
      <c r="R1641" s="85">
        <v>1857.16</v>
      </c>
      <c r="S1641" s="85">
        <v>1879.83</v>
      </c>
      <c r="T1641" s="85">
        <v>1894.64</v>
      </c>
      <c r="U1641" s="85">
        <v>1910.17</v>
      </c>
      <c r="V1641" s="85">
        <v>1856.32</v>
      </c>
      <c r="W1641" s="85">
        <v>1828.69</v>
      </c>
      <c r="X1641" s="85">
        <v>1776.39</v>
      </c>
      <c r="Y1641" s="85">
        <v>1742.97</v>
      </c>
      <c r="Z1641" s="85">
        <v>1578.61</v>
      </c>
    </row>
    <row r="1642" spans="2:26" ht="12.75">
      <c r="B1642" s="154">
        <v>43717</v>
      </c>
      <c r="C1642" s="85">
        <v>1503.84</v>
      </c>
      <c r="D1642" s="85">
        <v>1463.11</v>
      </c>
      <c r="E1642" s="85">
        <v>1452.94</v>
      </c>
      <c r="F1642" s="85">
        <v>1451.85</v>
      </c>
      <c r="G1642" s="85">
        <v>1508.79</v>
      </c>
      <c r="H1642" s="85">
        <v>1605.88</v>
      </c>
      <c r="I1642" s="85">
        <v>1841.06</v>
      </c>
      <c r="J1642" s="85">
        <v>1926.03</v>
      </c>
      <c r="K1642" s="85">
        <v>1951.2</v>
      </c>
      <c r="L1642" s="85">
        <v>1947.82</v>
      </c>
      <c r="M1642" s="85">
        <v>1935.95</v>
      </c>
      <c r="N1642" s="85">
        <v>1941.63</v>
      </c>
      <c r="O1642" s="85">
        <v>1936.8</v>
      </c>
      <c r="P1642" s="85">
        <v>1928.89</v>
      </c>
      <c r="Q1642" s="85">
        <v>1931.12</v>
      </c>
      <c r="R1642" s="85">
        <v>1937.98</v>
      </c>
      <c r="S1642" s="85">
        <v>1945.23</v>
      </c>
      <c r="T1642" s="85">
        <v>1935.3</v>
      </c>
      <c r="U1642" s="85">
        <v>1941.62</v>
      </c>
      <c r="V1642" s="85">
        <v>1924.19</v>
      </c>
      <c r="W1642" s="85">
        <v>1871.1</v>
      </c>
      <c r="X1642" s="85">
        <v>1848.12</v>
      </c>
      <c r="Y1642" s="85">
        <v>1746.24</v>
      </c>
      <c r="Z1642" s="85">
        <v>1527.76</v>
      </c>
    </row>
    <row r="1643" spans="2:26" ht="12.75">
      <c r="B1643" s="154">
        <v>43718</v>
      </c>
      <c r="C1643" s="85">
        <v>1385.98</v>
      </c>
      <c r="D1643" s="85">
        <v>1404.5</v>
      </c>
      <c r="E1643" s="85">
        <v>1376.9</v>
      </c>
      <c r="F1643" s="85">
        <v>1379.8</v>
      </c>
      <c r="G1643" s="85">
        <v>1415.8</v>
      </c>
      <c r="H1643" s="85">
        <v>1477.68</v>
      </c>
      <c r="I1643" s="85">
        <v>1697.06</v>
      </c>
      <c r="J1643" s="85">
        <v>1782.72</v>
      </c>
      <c r="K1643" s="85">
        <v>1842.92</v>
      </c>
      <c r="L1643" s="85">
        <v>1844.65</v>
      </c>
      <c r="M1643" s="85">
        <v>1831.36</v>
      </c>
      <c r="N1643" s="85">
        <v>1832.95</v>
      </c>
      <c r="O1643" s="85">
        <v>1833.89</v>
      </c>
      <c r="P1643" s="85">
        <v>1835.01</v>
      </c>
      <c r="Q1643" s="85">
        <v>1833.17</v>
      </c>
      <c r="R1643" s="85">
        <v>1904.57</v>
      </c>
      <c r="S1643" s="85">
        <v>1914.5</v>
      </c>
      <c r="T1643" s="85">
        <v>1857.25</v>
      </c>
      <c r="U1643" s="85">
        <v>1862.87</v>
      </c>
      <c r="V1643" s="85">
        <v>1845.89</v>
      </c>
      <c r="W1643" s="85">
        <v>1824.99</v>
      </c>
      <c r="X1643" s="85">
        <v>1761.69</v>
      </c>
      <c r="Y1643" s="85">
        <v>1581.3</v>
      </c>
      <c r="Z1643" s="85">
        <v>1456.32</v>
      </c>
    </row>
    <row r="1644" spans="2:26" ht="12.75">
      <c r="B1644" s="154">
        <v>43719</v>
      </c>
      <c r="C1644" s="85">
        <v>1465.15</v>
      </c>
      <c r="D1644" s="85">
        <v>1439.56</v>
      </c>
      <c r="E1644" s="85">
        <v>1418.17</v>
      </c>
      <c r="F1644" s="85">
        <v>1426.33</v>
      </c>
      <c r="G1644" s="85">
        <v>1491.55</v>
      </c>
      <c r="H1644" s="85">
        <v>1606.03</v>
      </c>
      <c r="I1644" s="85">
        <v>1665.11</v>
      </c>
      <c r="J1644" s="85">
        <v>1813.08</v>
      </c>
      <c r="K1644" s="85">
        <v>1892.04</v>
      </c>
      <c r="L1644" s="85">
        <v>1899.93</v>
      </c>
      <c r="M1644" s="85">
        <v>1891.94</v>
      </c>
      <c r="N1644" s="85">
        <v>1931.08</v>
      </c>
      <c r="O1644" s="85">
        <v>1967.01</v>
      </c>
      <c r="P1644" s="85">
        <v>1987.21</v>
      </c>
      <c r="Q1644" s="85">
        <v>1978.85</v>
      </c>
      <c r="R1644" s="85">
        <v>2024.29</v>
      </c>
      <c r="S1644" s="85">
        <v>2020.43</v>
      </c>
      <c r="T1644" s="85">
        <v>1964.91</v>
      </c>
      <c r="U1644" s="85">
        <v>1945.33</v>
      </c>
      <c r="V1644" s="85">
        <v>1950.67</v>
      </c>
      <c r="W1644" s="85">
        <v>1874.5</v>
      </c>
      <c r="X1644" s="85">
        <v>1823.63</v>
      </c>
      <c r="Y1644" s="85">
        <v>1747.22</v>
      </c>
      <c r="Z1644" s="85">
        <v>1517.11</v>
      </c>
    </row>
    <row r="1645" spans="2:26" ht="12.75">
      <c r="B1645" s="154">
        <v>43720</v>
      </c>
      <c r="C1645" s="85">
        <v>1493.87</v>
      </c>
      <c r="D1645" s="85">
        <v>1461.5</v>
      </c>
      <c r="E1645" s="85">
        <v>1431.72</v>
      </c>
      <c r="F1645" s="85">
        <v>1443.28</v>
      </c>
      <c r="G1645" s="85">
        <v>1534.86</v>
      </c>
      <c r="H1645" s="85">
        <v>1627.19</v>
      </c>
      <c r="I1645" s="85">
        <v>1784.98</v>
      </c>
      <c r="J1645" s="85">
        <v>1912.6</v>
      </c>
      <c r="K1645" s="85">
        <v>1964.98</v>
      </c>
      <c r="L1645" s="85">
        <v>1984.37</v>
      </c>
      <c r="M1645" s="85">
        <v>1964.07</v>
      </c>
      <c r="N1645" s="85">
        <v>1989.59</v>
      </c>
      <c r="O1645" s="85">
        <v>2016.89</v>
      </c>
      <c r="P1645" s="85">
        <v>2012.91</v>
      </c>
      <c r="Q1645" s="85">
        <v>1989.67</v>
      </c>
      <c r="R1645" s="85">
        <v>2003.09</v>
      </c>
      <c r="S1645" s="85">
        <v>2004.76</v>
      </c>
      <c r="T1645" s="85">
        <v>1970.68</v>
      </c>
      <c r="U1645" s="85">
        <v>1925.04</v>
      </c>
      <c r="V1645" s="85">
        <v>1936.4</v>
      </c>
      <c r="W1645" s="85">
        <v>1872.64</v>
      </c>
      <c r="X1645" s="85">
        <v>1809.18</v>
      </c>
      <c r="Y1645" s="85">
        <v>1735.37</v>
      </c>
      <c r="Z1645" s="85">
        <v>1511.64</v>
      </c>
    </row>
    <row r="1646" spans="2:26" ht="12.75">
      <c r="B1646" s="154">
        <v>43721</v>
      </c>
      <c r="C1646" s="85">
        <v>1484.97</v>
      </c>
      <c r="D1646" s="85">
        <v>1453.21</v>
      </c>
      <c r="E1646" s="85">
        <v>1437.12</v>
      </c>
      <c r="F1646" s="85">
        <v>1448.06</v>
      </c>
      <c r="G1646" s="85">
        <v>1523.24</v>
      </c>
      <c r="H1646" s="85">
        <v>1625.46</v>
      </c>
      <c r="I1646" s="85">
        <v>1781.56</v>
      </c>
      <c r="J1646" s="85">
        <v>1873.64</v>
      </c>
      <c r="K1646" s="85">
        <v>1926.25</v>
      </c>
      <c r="L1646" s="85">
        <v>1993.54</v>
      </c>
      <c r="M1646" s="85">
        <v>1973.69</v>
      </c>
      <c r="N1646" s="85">
        <v>1956.9</v>
      </c>
      <c r="O1646" s="85">
        <v>1949.47</v>
      </c>
      <c r="P1646" s="85">
        <v>1953.26</v>
      </c>
      <c r="Q1646" s="85">
        <v>1929.84</v>
      </c>
      <c r="R1646" s="85">
        <v>1920.2</v>
      </c>
      <c r="S1646" s="85">
        <v>1918.13</v>
      </c>
      <c r="T1646" s="85">
        <v>1894.48</v>
      </c>
      <c r="U1646" s="85">
        <v>1899.63</v>
      </c>
      <c r="V1646" s="85">
        <v>1910.46</v>
      </c>
      <c r="W1646" s="85">
        <v>1830.28</v>
      </c>
      <c r="X1646" s="85">
        <v>1800.72</v>
      </c>
      <c r="Y1646" s="85">
        <v>1739.62</v>
      </c>
      <c r="Z1646" s="85">
        <v>1602.17</v>
      </c>
    </row>
    <row r="1647" spans="2:26" ht="12.75">
      <c r="B1647" s="154">
        <v>43722</v>
      </c>
      <c r="C1647" s="85">
        <v>1592.13</v>
      </c>
      <c r="D1647" s="85">
        <v>1519.24</v>
      </c>
      <c r="E1647" s="85">
        <v>1517.24</v>
      </c>
      <c r="F1647" s="85">
        <v>1521.95</v>
      </c>
      <c r="G1647" s="85">
        <v>1536.32</v>
      </c>
      <c r="H1647" s="85">
        <v>1580.73</v>
      </c>
      <c r="I1647" s="85">
        <v>1686.71</v>
      </c>
      <c r="J1647" s="85">
        <v>1820.49</v>
      </c>
      <c r="K1647" s="85">
        <v>1933.94</v>
      </c>
      <c r="L1647" s="85">
        <v>2012.36</v>
      </c>
      <c r="M1647" s="85">
        <v>2002.6</v>
      </c>
      <c r="N1647" s="85">
        <v>1992.67</v>
      </c>
      <c r="O1647" s="85">
        <v>1996.93</v>
      </c>
      <c r="P1647" s="85">
        <v>2001.27</v>
      </c>
      <c r="Q1647" s="85">
        <v>1993.45</v>
      </c>
      <c r="R1647" s="85">
        <v>1994.44</v>
      </c>
      <c r="S1647" s="85">
        <v>2003.97</v>
      </c>
      <c r="T1647" s="85">
        <v>2014.79</v>
      </c>
      <c r="U1647" s="85">
        <v>1966.46</v>
      </c>
      <c r="V1647" s="85">
        <v>1988.01</v>
      </c>
      <c r="W1647" s="85">
        <v>1932.3</v>
      </c>
      <c r="X1647" s="85">
        <v>1837.63</v>
      </c>
      <c r="Y1647" s="85">
        <v>1763.41</v>
      </c>
      <c r="Z1647" s="85">
        <v>1594.85</v>
      </c>
    </row>
    <row r="1648" spans="2:26" ht="12.75">
      <c r="B1648" s="154">
        <v>43723</v>
      </c>
      <c r="C1648" s="85">
        <v>1517.71</v>
      </c>
      <c r="D1648" s="85">
        <v>1483.9</v>
      </c>
      <c r="E1648" s="85">
        <v>1464.64</v>
      </c>
      <c r="F1648" s="85">
        <v>1453.02</v>
      </c>
      <c r="G1648" s="85">
        <v>1479.93</v>
      </c>
      <c r="H1648" s="85">
        <v>1489.54</v>
      </c>
      <c r="I1648" s="85">
        <v>1581.61</v>
      </c>
      <c r="J1648" s="85">
        <v>1619.86</v>
      </c>
      <c r="K1648" s="85">
        <v>1785.62</v>
      </c>
      <c r="L1648" s="85">
        <v>1853.12</v>
      </c>
      <c r="M1648" s="85">
        <v>1836.78</v>
      </c>
      <c r="N1648" s="85">
        <v>1840.84</v>
      </c>
      <c r="O1648" s="85">
        <v>1837.81</v>
      </c>
      <c r="P1648" s="85">
        <v>1834.96</v>
      </c>
      <c r="Q1648" s="85">
        <v>1833.93</v>
      </c>
      <c r="R1648" s="85">
        <v>1842.76</v>
      </c>
      <c r="S1648" s="85">
        <v>1861.45</v>
      </c>
      <c r="T1648" s="85">
        <v>1862.93</v>
      </c>
      <c r="U1648" s="85">
        <v>1899.26</v>
      </c>
      <c r="V1648" s="85">
        <v>1953.93</v>
      </c>
      <c r="W1648" s="85">
        <v>1817.23</v>
      </c>
      <c r="X1648" s="85">
        <v>1766.6</v>
      </c>
      <c r="Y1648" s="85">
        <v>1624.58</v>
      </c>
      <c r="Z1648" s="85">
        <v>1509.77</v>
      </c>
    </row>
    <row r="1649" spans="2:26" ht="12.75">
      <c r="B1649" s="154">
        <v>43724</v>
      </c>
      <c r="C1649" s="85">
        <v>1492.46</v>
      </c>
      <c r="D1649" s="85">
        <v>1480.72</v>
      </c>
      <c r="E1649" s="85">
        <v>1472.6</v>
      </c>
      <c r="F1649" s="85">
        <v>1488.68</v>
      </c>
      <c r="G1649" s="85">
        <v>1559.84</v>
      </c>
      <c r="H1649" s="85">
        <v>1649.17</v>
      </c>
      <c r="I1649" s="85">
        <v>1796.77</v>
      </c>
      <c r="J1649" s="85">
        <v>1879.7</v>
      </c>
      <c r="K1649" s="85">
        <v>1958.43</v>
      </c>
      <c r="L1649" s="85">
        <v>2015.43</v>
      </c>
      <c r="M1649" s="85">
        <v>2009.85</v>
      </c>
      <c r="N1649" s="85">
        <v>1956.85</v>
      </c>
      <c r="O1649" s="85">
        <v>1935.69</v>
      </c>
      <c r="P1649" s="85">
        <v>1958.14</v>
      </c>
      <c r="Q1649" s="85">
        <v>1918.83</v>
      </c>
      <c r="R1649" s="85">
        <v>1949.16</v>
      </c>
      <c r="S1649" s="85">
        <v>1951.3</v>
      </c>
      <c r="T1649" s="85">
        <v>1897.49</v>
      </c>
      <c r="U1649" s="85">
        <v>1918.4</v>
      </c>
      <c r="V1649" s="85">
        <v>1886.47</v>
      </c>
      <c r="W1649" s="85">
        <v>1827.76</v>
      </c>
      <c r="X1649" s="85">
        <v>1802.68</v>
      </c>
      <c r="Y1649" s="85">
        <v>1749.14</v>
      </c>
      <c r="Z1649" s="85">
        <v>1570.28</v>
      </c>
    </row>
    <row r="1650" spans="2:26" ht="12.75">
      <c r="B1650" s="154">
        <v>43725</v>
      </c>
      <c r="C1650" s="85">
        <v>1501.67</v>
      </c>
      <c r="D1650" s="85">
        <v>1455.6</v>
      </c>
      <c r="E1650" s="85">
        <v>1436.36</v>
      </c>
      <c r="F1650" s="85">
        <v>1448.98</v>
      </c>
      <c r="G1650" s="85">
        <v>1517.47</v>
      </c>
      <c r="H1650" s="85">
        <v>1580.2</v>
      </c>
      <c r="I1650" s="85">
        <v>1673.19</v>
      </c>
      <c r="J1650" s="85">
        <v>1769.04</v>
      </c>
      <c r="K1650" s="85">
        <v>1810.16</v>
      </c>
      <c r="L1650" s="85">
        <v>1848.01</v>
      </c>
      <c r="M1650" s="85">
        <v>1818.31</v>
      </c>
      <c r="N1650" s="85">
        <v>1811.99</v>
      </c>
      <c r="O1650" s="85">
        <v>1809.85</v>
      </c>
      <c r="P1650" s="85">
        <v>1809.09</v>
      </c>
      <c r="Q1650" s="85">
        <v>1810.56</v>
      </c>
      <c r="R1650" s="85">
        <v>1809.15</v>
      </c>
      <c r="S1650" s="85">
        <v>1829.59</v>
      </c>
      <c r="T1650" s="85">
        <v>1813.48</v>
      </c>
      <c r="U1650" s="85">
        <v>1826.68</v>
      </c>
      <c r="V1650" s="85">
        <v>1801.35</v>
      </c>
      <c r="W1650" s="85">
        <v>1781.89</v>
      </c>
      <c r="X1650" s="85">
        <v>1755.7</v>
      </c>
      <c r="Y1650" s="85">
        <v>1645.57</v>
      </c>
      <c r="Z1650" s="85">
        <v>1479.87</v>
      </c>
    </row>
    <row r="1651" spans="2:26" ht="12.75">
      <c r="B1651" s="154">
        <v>43726</v>
      </c>
      <c r="C1651" s="85">
        <v>1458.62</v>
      </c>
      <c r="D1651" s="85">
        <v>1412.76</v>
      </c>
      <c r="E1651" s="85">
        <v>1390.5</v>
      </c>
      <c r="F1651" s="85">
        <v>1403.53</v>
      </c>
      <c r="G1651" s="85">
        <v>1493.01</v>
      </c>
      <c r="H1651" s="85">
        <v>1565.62</v>
      </c>
      <c r="I1651" s="85">
        <v>1766.33</v>
      </c>
      <c r="J1651" s="85">
        <v>1817.5</v>
      </c>
      <c r="K1651" s="85">
        <v>1851.72</v>
      </c>
      <c r="L1651" s="85">
        <v>1891.92</v>
      </c>
      <c r="M1651" s="85">
        <v>1859.62</v>
      </c>
      <c r="N1651" s="85">
        <v>1853.85</v>
      </c>
      <c r="O1651" s="85">
        <v>1845.97</v>
      </c>
      <c r="P1651" s="85">
        <v>1829.73</v>
      </c>
      <c r="Q1651" s="85">
        <v>1824.45</v>
      </c>
      <c r="R1651" s="85">
        <v>1844.88</v>
      </c>
      <c r="S1651" s="85">
        <v>1849.94</v>
      </c>
      <c r="T1651" s="85">
        <v>1847.11</v>
      </c>
      <c r="U1651" s="85">
        <v>1838.3</v>
      </c>
      <c r="V1651" s="85">
        <v>1831.33</v>
      </c>
      <c r="W1651" s="85">
        <v>1783.93</v>
      </c>
      <c r="X1651" s="85">
        <v>1769.07</v>
      </c>
      <c r="Y1651" s="85">
        <v>1657.41</v>
      </c>
      <c r="Z1651" s="85">
        <v>1548.72</v>
      </c>
    </row>
    <row r="1652" spans="2:26" ht="12.75">
      <c r="B1652" s="154">
        <v>43727</v>
      </c>
      <c r="C1652" s="85">
        <v>1443.78</v>
      </c>
      <c r="D1652" s="85">
        <v>1430.87</v>
      </c>
      <c r="E1652" s="85">
        <v>1395.81</v>
      </c>
      <c r="F1652" s="85">
        <v>1469.36</v>
      </c>
      <c r="G1652" s="85">
        <v>1541.83</v>
      </c>
      <c r="H1652" s="85">
        <v>1621.63</v>
      </c>
      <c r="I1652" s="85">
        <v>1747.4</v>
      </c>
      <c r="J1652" s="85">
        <v>1795.12</v>
      </c>
      <c r="K1652" s="85">
        <v>1846.49</v>
      </c>
      <c r="L1652" s="85">
        <v>1866.99</v>
      </c>
      <c r="M1652" s="85">
        <v>1837.34</v>
      </c>
      <c r="N1652" s="85">
        <v>1842.3</v>
      </c>
      <c r="O1652" s="85">
        <v>1826.78</v>
      </c>
      <c r="P1652" s="85">
        <v>1799.28</v>
      </c>
      <c r="Q1652" s="85">
        <v>1792.08</v>
      </c>
      <c r="R1652" s="85">
        <v>1796.8</v>
      </c>
      <c r="S1652" s="85">
        <v>1803.9</v>
      </c>
      <c r="T1652" s="85">
        <v>1800.25</v>
      </c>
      <c r="U1652" s="85">
        <v>1803.72</v>
      </c>
      <c r="V1652" s="85">
        <v>1787.14</v>
      </c>
      <c r="W1652" s="85">
        <v>1741.51</v>
      </c>
      <c r="X1652" s="85">
        <v>1700.31</v>
      </c>
      <c r="Y1652" s="85">
        <v>1650.52</v>
      </c>
      <c r="Z1652" s="85">
        <v>1521.16</v>
      </c>
    </row>
    <row r="1653" spans="2:26" ht="12.75">
      <c r="B1653" s="154">
        <v>43728</v>
      </c>
      <c r="C1653" s="85">
        <v>1437.35</v>
      </c>
      <c r="D1653" s="85">
        <v>1384.92</v>
      </c>
      <c r="E1653" s="85">
        <v>1359.61</v>
      </c>
      <c r="F1653" s="85">
        <v>1397.42</v>
      </c>
      <c r="G1653" s="85">
        <v>1530.29</v>
      </c>
      <c r="H1653" s="85">
        <v>1639.13</v>
      </c>
      <c r="I1653" s="85">
        <v>1755.28</v>
      </c>
      <c r="J1653" s="85">
        <v>1809.47</v>
      </c>
      <c r="K1653" s="85">
        <v>1862.42</v>
      </c>
      <c r="L1653" s="85">
        <v>1901.91</v>
      </c>
      <c r="M1653" s="85">
        <v>1858.46</v>
      </c>
      <c r="N1653" s="85">
        <v>1851.58</v>
      </c>
      <c r="O1653" s="85">
        <v>1842.6</v>
      </c>
      <c r="P1653" s="85">
        <v>1841.64</v>
      </c>
      <c r="Q1653" s="85">
        <v>1804.7</v>
      </c>
      <c r="R1653" s="85">
        <v>1808.75</v>
      </c>
      <c r="S1653" s="85">
        <v>1819.21</v>
      </c>
      <c r="T1653" s="85">
        <v>1818.76</v>
      </c>
      <c r="U1653" s="85">
        <v>1818.03</v>
      </c>
      <c r="V1653" s="85">
        <v>1819.93</v>
      </c>
      <c r="W1653" s="85">
        <v>1773.57</v>
      </c>
      <c r="X1653" s="85">
        <v>1741.17</v>
      </c>
      <c r="Y1653" s="85">
        <v>1653.09</v>
      </c>
      <c r="Z1653" s="85">
        <v>1591.09</v>
      </c>
    </row>
    <row r="1654" spans="2:26" ht="12.75">
      <c r="B1654" s="154">
        <v>43729</v>
      </c>
      <c r="C1654" s="85">
        <v>1562.37</v>
      </c>
      <c r="D1654" s="85">
        <v>1498.21</v>
      </c>
      <c r="E1654" s="85">
        <v>1464.86</v>
      </c>
      <c r="F1654" s="85">
        <v>1463.84</v>
      </c>
      <c r="G1654" s="85">
        <v>1497.67</v>
      </c>
      <c r="H1654" s="85">
        <v>1579.57</v>
      </c>
      <c r="I1654" s="85">
        <v>1613.18</v>
      </c>
      <c r="J1654" s="85">
        <v>1743.87</v>
      </c>
      <c r="K1654" s="85">
        <v>1816.47</v>
      </c>
      <c r="L1654" s="85">
        <v>1840.92</v>
      </c>
      <c r="M1654" s="85">
        <v>1824.35</v>
      </c>
      <c r="N1654" s="85">
        <v>1816.38</v>
      </c>
      <c r="O1654" s="85">
        <v>1808.8</v>
      </c>
      <c r="P1654" s="85">
        <v>1807.4</v>
      </c>
      <c r="Q1654" s="85">
        <v>1797.39</v>
      </c>
      <c r="R1654" s="85">
        <v>1806.97</v>
      </c>
      <c r="S1654" s="85">
        <v>1817.72</v>
      </c>
      <c r="T1654" s="85">
        <v>1795.39</v>
      </c>
      <c r="U1654" s="85">
        <v>1819.22</v>
      </c>
      <c r="V1654" s="85">
        <v>1850.67</v>
      </c>
      <c r="W1654" s="85">
        <v>1764.1</v>
      </c>
      <c r="X1654" s="85">
        <v>1588.82</v>
      </c>
      <c r="Y1654" s="85">
        <v>1684.27</v>
      </c>
      <c r="Z1654" s="85">
        <v>1564.11</v>
      </c>
    </row>
    <row r="1655" spans="2:26" ht="12.75">
      <c r="B1655" s="154">
        <v>43730</v>
      </c>
      <c r="C1655" s="85">
        <v>1534.22</v>
      </c>
      <c r="D1655" s="85">
        <v>1454.28</v>
      </c>
      <c r="E1655" s="85">
        <v>1442.08</v>
      </c>
      <c r="F1655" s="85">
        <v>1435.42</v>
      </c>
      <c r="G1655" s="85">
        <v>1466.93</v>
      </c>
      <c r="H1655" s="85">
        <v>1490.66</v>
      </c>
      <c r="I1655" s="85">
        <v>1534.7</v>
      </c>
      <c r="J1655" s="85">
        <v>1558.65</v>
      </c>
      <c r="K1655" s="85">
        <v>1729.13</v>
      </c>
      <c r="L1655" s="85">
        <v>1762.77</v>
      </c>
      <c r="M1655" s="85">
        <v>1757.94</v>
      </c>
      <c r="N1655" s="85">
        <v>1760.04</v>
      </c>
      <c r="O1655" s="85">
        <v>1754.23</v>
      </c>
      <c r="P1655" s="85">
        <v>1750.81</v>
      </c>
      <c r="Q1655" s="85">
        <v>1745.34</v>
      </c>
      <c r="R1655" s="85">
        <v>1759.83</v>
      </c>
      <c r="S1655" s="85">
        <v>1783.97</v>
      </c>
      <c r="T1655" s="85">
        <v>1802.76</v>
      </c>
      <c r="U1655" s="85">
        <v>1818.57</v>
      </c>
      <c r="V1655" s="85">
        <v>1850.06</v>
      </c>
      <c r="W1655" s="85">
        <v>1812.25</v>
      </c>
      <c r="X1655" s="85">
        <v>1739.29</v>
      </c>
      <c r="Y1655" s="85">
        <v>1671.63</v>
      </c>
      <c r="Z1655" s="85">
        <v>1514.71</v>
      </c>
    </row>
    <row r="1656" spans="2:26" ht="12.75">
      <c r="B1656" s="154">
        <v>43731</v>
      </c>
      <c r="C1656" s="85">
        <v>1535.07</v>
      </c>
      <c r="D1656" s="85">
        <v>1470.91</v>
      </c>
      <c r="E1656" s="85">
        <v>1467.84</v>
      </c>
      <c r="F1656" s="85">
        <v>1483.16</v>
      </c>
      <c r="G1656" s="85">
        <v>1530.12</v>
      </c>
      <c r="H1656" s="85">
        <v>1647.71</v>
      </c>
      <c r="I1656" s="85">
        <v>1833.69</v>
      </c>
      <c r="J1656" s="85">
        <v>1859.42</v>
      </c>
      <c r="K1656" s="85">
        <v>1949.19</v>
      </c>
      <c r="L1656" s="85">
        <v>1981.24</v>
      </c>
      <c r="M1656" s="85">
        <v>1968.99</v>
      </c>
      <c r="N1656" s="85">
        <v>1950.23</v>
      </c>
      <c r="O1656" s="85">
        <v>1903.43</v>
      </c>
      <c r="P1656" s="85">
        <v>1903.74</v>
      </c>
      <c r="Q1656" s="85">
        <v>1880.38</v>
      </c>
      <c r="R1656" s="85">
        <v>1874.92</v>
      </c>
      <c r="S1656" s="85">
        <v>1869.83</v>
      </c>
      <c r="T1656" s="85">
        <v>1858.42</v>
      </c>
      <c r="U1656" s="85">
        <v>1876.75</v>
      </c>
      <c r="V1656" s="85">
        <v>1856.73</v>
      </c>
      <c r="W1656" s="85">
        <v>1765.87</v>
      </c>
      <c r="X1656" s="85">
        <v>1768.27</v>
      </c>
      <c r="Y1656" s="85">
        <v>1673.95</v>
      </c>
      <c r="Z1656" s="85">
        <v>1550.85</v>
      </c>
    </row>
    <row r="1657" spans="2:26" ht="12.75">
      <c r="B1657" s="154">
        <v>43732</v>
      </c>
      <c r="C1657" s="85">
        <v>1474.47</v>
      </c>
      <c r="D1657" s="85">
        <v>1434.7</v>
      </c>
      <c r="E1657" s="85">
        <v>1424.56</v>
      </c>
      <c r="F1657" s="85">
        <v>1458.02</v>
      </c>
      <c r="G1657" s="85">
        <v>1511.92</v>
      </c>
      <c r="H1657" s="85">
        <v>1586.57</v>
      </c>
      <c r="I1657" s="85">
        <v>1800.61</v>
      </c>
      <c r="J1657" s="85">
        <v>1833.51</v>
      </c>
      <c r="K1657" s="85">
        <v>1891.22</v>
      </c>
      <c r="L1657" s="85">
        <v>2011.86</v>
      </c>
      <c r="M1657" s="85">
        <v>2004.67</v>
      </c>
      <c r="N1657" s="85">
        <v>1958.01</v>
      </c>
      <c r="O1657" s="85">
        <v>1963.83</v>
      </c>
      <c r="P1657" s="85">
        <v>1938.06</v>
      </c>
      <c r="Q1657" s="85">
        <v>1910.22</v>
      </c>
      <c r="R1657" s="85">
        <v>1931.13</v>
      </c>
      <c r="S1657" s="85">
        <v>1938.84</v>
      </c>
      <c r="T1657" s="85">
        <v>1887.9</v>
      </c>
      <c r="U1657" s="85">
        <v>1936.66</v>
      </c>
      <c r="V1657" s="85">
        <v>1897.61</v>
      </c>
      <c r="W1657" s="85">
        <v>1851.31</v>
      </c>
      <c r="X1657" s="85">
        <v>1779.99</v>
      </c>
      <c r="Y1657" s="85">
        <v>1684</v>
      </c>
      <c r="Z1657" s="85">
        <v>1569.58</v>
      </c>
    </row>
    <row r="1658" spans="2:26" ht="12.75">
      <c r="B1658" s="154">
        <v>43733</v>
      </c>
      <c r="C1658" s="85">
        <v>1456.58</v>
      </c>
      <c r="D1658" s="85">
        <v>1420.58</v>
      </c>
      <c r="E1658" s="85">
        <v>1390.72</v>
      </c>
      <c r="F1658" s="85">
        <v>1416.95</v>
      </c>
      <c r="G1658" s="85">
        <v>1474.82</v>
      </c>
      <c r="H1658" s="85">
        <v>1548.8</v>
      </c>
      <c r="I1658" s="85">
        <v>1758.56</v>
      </c>
      <c r="J1658" s="85">
        <v>1769.92</v>
      </c>
      <c r="K1658" s="85">
        <v>1812.19</v>
      </c>
      <c r="L1658" s="85">
        <v>1863.33</v>
      </c>
      <c r="M1658" s="85">
        <v>1910.5</v>
      </c>
      <c r="N1658" s="85">
        <v>1895.98</v>
      </c>
      <c r="O1658" s="85">
        <v>1868.02</v>
      </c>
      <c r="P1658" s="85">
        <v>1868.08</v>
      </c>
      <c r="Q1658" s="85">
        <v>1826.95</v>
      </c>
      <c r="R1658" s="85">
        <v>1894.57</v>
      </c>
      <c r="S1658" s="85">
        <v>1838.71</v>
      </c>
      <c r="T1658" s="85">
        <v>1828.02</v>
      </c>
      <c r="U1658" s="85">
        <v>1868.83</v>
      </c>
      <c r="V1658" s="85">
        <v>1876.71</v>
      </c>
      <c r="W1658" s="85">
        <v>1801.79</v>
      </c>
      <c r="X1658" s="85">
        <v>1802.82</v>
      </c>
      <c r="Y1658" s="85">
        <v>1748</v>
      </c>
      <c r="Z1658" s="85">
        <v>1601.87</v>
      </c>
    </row>
    <row r="1659" spans="2:26" ht="12.75">
      <c r="B1659" s="154">
        <v>43734</v>
      </c>
      <c r="C1659" s="85">
        <v>1463.54</v>
      </c>
      <c r="D1659" s="85">
        <v>1431.06</v>
      </c>
      <c r="E1659" s="85">
        <v>1409.77</v>
      </c>
      <c r="F1659" s="85">
        <v>1435.48</v>
      </c>
      <c r="G1659" s="85">
        <v>1484.01</v>
      </c>
      <c r="H1659" s="85">
        <v>1560.31</v>
      </c>
      <c r="I1659" s="85">
        <v>1795.63</v>
      </c>
      <c r="J1659" s="85">
        <v>1840.47</v>
      </c>
      <c r="K1659" s="85">
        <v>1868.23</v>
      </c>
      <c r="L1659" s="85">
        <v>1890.02</v>
      </c>
      <c r="M1659" s="85">
        <v>1876.59</v>
      </c>
      <c r="N1659" s="85">
        <v>1872.83</v>
      </c>
      <c r="O1659" s="85">
        <v>1856.2</v>
      </c>
      <c r="P1659" s="85">
        <v>1898.45</v>
      </c>
      <c r="Q1659" s="85">
        <v>1871.51</v>
      </c>
      <c r="R1659" s="85">
        <v>1899.65</v>
      </c>
      <c r="S1659" s="85">
        <v>1889.45</v>
      </c>
      <c r="T1659" s="85">
        <v>1870.12</v>
      </c>
      <c r="U1659" s="85">
        <v>1877.19</v>
      </c>
      <c r="V1659" s="85">
        <v>1862</v>
      </c>
      <c r="W1659" s="85">
        <v>1754.92</v>
      </c>
      <c r="X1659" s="85">
        <v>1743.26</v>
      </c>
      <c r="Y1659" s="85">
        <v>1714.34</v>
      </c>
      <c r="Z1659" s="85">
        <v>1548.48</v>
      </c>
    </row>
    <row r="1660" spans="2:26" ht="12.75">
      <c r="B1660" s="154">
        <v>43735</v>
      </c>
      <c r="C1660" s="85">
        <v>1454.31</v>
      </c>
      <c r="D1660" s="85">
        <v>1430.46</v>
      </c>
      <c r="E1660" s="85">
        <v>1431.11</v>
      </c>
      <c r="F1660" s="85">
        <v>1442.34</v>
      </c>
      <c r="G1660" s="85">
        <v>1489.03</v>
      </c>
      <c r="H1660" s="85">
        <v>1561.99</v>
      </c>
      <c r="I1660" s="85">
        <v>1807.01</v>
      </c>
      <c r="J1660" s="85">
        <v>1859.46</v>
      </c>
      <c r="K1660" s="85">
        <v>1857</v>
      </c>
      <c r="L1660" s="85">
        <v>1849.19</v>
      </c>
      <c r="M1660" s="85">
        <v>1834.65</v>
      </c>
      <c r="N1660" s="85">
        <v>1846.97</v>
      </c>
      <c r="O1660" s="85">
        <v>1852.2</v>
      </c>
      <c r="P1660" s="85">
        <v>1846.16</v>
      </c>
      <c r="Q1660" s="85">
        <v>1848.31</v>
      </c>
      <c r="R1660" s="85">
        <v>1859.02</v>
      </c>
      <c r="S1660" s="85">
        <v>1869.09</v>
      </c>
      <c r="T1660" s="85">
        <v>1876.38</v>
      </c>
      <c r="U1660" s="85">
        <v>1867.33</v>
      </c>
      <c r="V1660" s="85">
        <v>1825.17</v>
      </c>
      <c r="W1660" s="85">
        <v>1748.43</v>
      </c>
      <c r="X1660" s="85">
        <v>1733.93</v>
      </c>
      <c r="Y1660" s="85">
        <v>1676.05</v>
      </c>
      <c r="Z1660" s="85">
        <v>1625.01</v>
      </c>
    </row>
    <row r="1661" spans="2:26" ht="12.75">
      <c r="B1661" s="154">
        <v>43736</v>
      </c>
      <c r="C1661" s="85">
        <v>1482.21</v>
      </c>
      <c r="D1661" s="85">
        <v>1452.91</v>
      </c>
      <c r="E1661" s="85">
        <v>1432.67</v>
      </c>
      <c r="F1661" s="85">
        <v>1428.08</v>
      </c>
      <c r="G1661" s="85">
        <v>1455.75</v>
      </c>
      <c r="H1661" s="85">
        <v>1484.59</v>
      </c>
      <c r="I1661" s="85">
        <v>1583.46</v>
      </c>
      <c r="J1661" s="85">
        <v>1706.64</v>
      </c>
      <c r="K1661" s="85">
        <v>1869.81</v>
      </c>
      <c r="L1661" s="85">
        <v>1878.78</v>
      </c>
      <c r="M1661" s="85">
        <v>1866.61</v>
      </c>
      <c r="N1661" s="85">
        <v>1863.2</v>
      </c>
      <c r="O1661" s="85">
        <v>1830.56</v>
      </c>
      <c r="P1661" s="85">
        <v>1845.35</v>
      </c>
      <c r="Q1661" s="85">
        <v>1832.47</v>
      </c>
      <c r="R1661" s="85">
        <v>1829.96</v>
      </c>
      <c r="S1661" s="85">
        <v>1829.08</v>
      </c>
      <c r="T1661" s="85">
        <v>1864.2</v>
      </c>
      <c r="U1661" s="85">
        <v>1866.07</v>
      </c>
      <c r="V1661" s="85">
        <v>1900.73</v>
      </c>
      <c r="W1661" s="85">
        <v>1796.32</v>
      </c>
      <c r="X1661" s="85">
        <v>1780.19</v>
      </c>
      <c r="Y1661" s="85">
        <v>1708.9</v>
      </c>
      <c r="Z1661" s="85">
        <v>1562.66</v>
      </c>
    </row>
    <row r="1662" spans="2:26" ht="12.75">
      <c r="B1662" s="154">
        <v>43737</v>
      </c>
      <c r="C1662" s="85">
        <v>1476.37</v>
      </c>
      <c r="D1662" s="85">
        <v>1427.93</v>
      </c>
      <c r="E1662" s="85">
        <v>1409.63</v>
      </c>
      <c r="F1662" s="85">
        <v>1405.42</v>
      </c>
      <c r="G1662" s="85">
        <v>1434.22</v>
      </c>
      <c r="H1662" s="85">
        <v>1465.91</v>
      </c>
      <c r="I1662" s="85">
        <v>1475.74</v>
      </c>
      <c r="J1662" s="85">
        <v>1654.44</v>
      </c>
      <c r="K1662" s="85">
        <v>1729.14</v>
      </c>
      <c r="L1662" s="85">
        <v>1813.04</v>
      </c>
      <c r="M1662" s="85">
        <v>1806.94</v>
      </c>
      <c r="N1662" s="85">
        <v>1807.61</v>
      </c>
      <c r="O1662" s="85">
        <v>1804.48</v>
      </c>
      <c r="P1662" s="85">
        <v>1798.7</v>
      </c>
      <c r="Q1662" s="85">
        <v>1799.76</v>
      </c>
      <c r="R1662" s="85">
        <v>1812.54</v>
      </c>
      <c r="S1662" s="85">
        <v>1837.4</v>
      </c>
      <c r="T1662" s="85">
        <v>1845.71</v>
      </c>
      <c r="U1662" s="85">
        <v>1851.05</v>
      </c>
      <c r="V1662" s="85">
        <v>1888.47</v>
      </c>
      <c r="W1662" s="85">
        <v>1825.07</v>
      </c>
      <c r="X1662" s="85">
        <v>1711.28</v>
      </c>
      <c r="Y1662" s="85">
        <v>1688.34</v>
      </c>
      <c r="Z1662" s="85">
        <v>1532.42</v>
      </c>
    </row>
    <row r="1663" spans="2:26" ht="12.75">
      <c r="B1663" s="154">
        <v>43738</v>
      </c>
      <c r="C1663" s="85">
        <v>1410.64</v>
      </c>
      <c r="D1663" s="85">
        <v>1362.73</v>
      </c>
      <c r="E1663" s="85">
        <v>1326.08</v>
      </c>
      <c r="F1663" s="85">
        <v>1339.71</v>
      </c>
      <c r="G1663" s="85">
        <v>1461.54</v>
      </c>
      <c r="H1663" s="85">
        <v>1518.48</v>
      </c>
      <c r="I1663" s="85">
        <v>1691.92</v>
      </c>
      <c r="J1663" s="85">
        <v>1794.05</v>
      </c>
      <c r="K1663" s="85">
        <v>1831.98</v>
      </c>
      <c r="L1663" s="85">
        <v>1870.56</v>
      </c>
      <c r="M1663" s="85">
        <v>1863.63</v>
      </c>
      <c r="N1663" s="85">
        <v>1836.29</v>
      </c>
      <c r="O1663" s="85">
        <v>1828.87</v>
      </c>
      <c r="P1663" s="85">
        <v>1829.2</v>
      </c>
      <c r="Q1663" s="85">
        <v>1824.53</v>
      </c>
      <c r="R1663" s="85">
        <v>1842.32</v>
      </c>
      <c r="S1663" s="85">
        <v>1847.59</v>
      </c>
      <c r="T1663" s="85">
        <v>1763.73</v>
      </c>
      <c r="U1663" s="85">
        <v>1821.7</v>
      </c>
      <c r="V1663" s="85">
        <v>1824.84</v>
      </c>
      <c r="W1663" s="85">
        <v>1701.14</v>
      </c>
      <c r="X1663" s="85">
        <v>1660.53</v>
      </c>
      <c r="Y1663" s="85">
        <v>1627.69</v>
      </c>
      <c r="Z1663" s="85">
        <v>1454.69</v>
      </c>
    </row>
    <row r="1664" spans="2:26" ht="12.75" hidden="1">
      <c r="B1664" s="154">
        <v>43739</v>
      </c>
      <c r="C1664" s="85"/>
      <c r="D1664" s="85"/>
      <c r="E1664" s="85"/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</row>
    <row r="1665" spans="2:26" ht="12.75">
      <c r="B1665" s="69"/>
      <c r="C1665" s="39"/>
      <c r="D1665" s="168"/>
      <c r="E1665" s="168"/>
      <c r="F1665" s="168"/>
      <c r="G1665" s="168"/>
      <c r="H1665" s="37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</row>
    <row r="1666" spans="2:26" ht="12.75">
      <c r="B1666" s="211" t="s">
        <v>83</v>
      </c>
      <c r="C1666" s="193" t="s">
        <v>160</v>
      </c>
      <c r="D1666" s="194"/>
      <c r="E1666" s="194"/>
      <c r="F1666" s="194"/>
      <c r="G1666" s="194"/>
      <c r="H1666" s="194"/>
      <c r="I1666" s="194"/>
      <c r="J1666" s="194"/>
      <c r="K1666" s="194"/>
      <c r="L1666" s="194"/>
      <c r="M1666" s="194"/>
      <c r="N1666" s="194"/>
      <c r="O1666" s="194"/>
      <c r="P1666" s="194"/>
      <c r="Q1666" s="194"/>
      <c r="R1666" s="194"/>
      <c r="S1666" s="194"/>
      <c r="T1666" s="194"/>
      <c r="U1666" s="194"/>
      <c r="V1666" s="194"/>
      <c r="W1666" s="194"/>
      <c r="X1666" s="194"/>
      <c r="Y1666" s="194"/>
      <c r="Z1666" s="195"/>
    </row>
    <row r="1667" spans="2:26" ht="12.75">
      <c r="B1667" s="212"/>
      <c r="C1667" s="173" t="s">
        <v>18</v>
      </c>
      <c r="D1667" s="173" t="s">
        <v>19</v>
      </c>
      <c r="E1667" s="173" t="s">
        <v>20</v>
      </c>
      <c r="F1667" s="173" t="s">
        <v>21</v>
      </c>
      <c r="G1667" s="173" t="s">
        <v>22</v>
      </c>
      <c r="H1667" s="173" t="s">
        <v>23</v>
      </c>
      <c r="I1667" s="173" t="s">
        <v>24</v>
      </c>
      <c r="J1667" s="173" t="s">
        <v>25</v>
      </c>
      <c r="K1667" s="173" t="s">
        <v>26</v>
      </c>
      <c r="L1667" s="173" t="s">
        <v>27</v>
      </c>
      <c r="M1667" s="173" t="s">
        <v>28</v>
      </c>
      <c r="N1667" s="173" t="s">
        <v>29</v>
      </c>
      <c r="O1667" s="173" t="s">
        <v>30</v>
      </c>
      <c r="P1667" s="173" t="s">
        <v>31</v>
      </c>
      <c r="Q1667" s="173" t="s">
        <v>32</v>
      </c>
      <c r="R1667" s="173" t="s">
        <v>33</v>
      </c>
      <c r="S1667" s="173" t="s">
        <v>34</v>
      </c>
      <c r="T1667" s="173" t="s">
        <v>35</v>
      </c>
      <c r="U1667" s="173" t="s">
        <v>36</v>
      </c>
      <c r="V1667" s="173" t="s">
        <v>37</v>
      </c>
      <c r="W1667" s="173" t="s">
        <v>38</v>
      </c>
      <c r="X1667" s="173" t="s">
        <v>39</v>
      </c>
      <c r="Y1667" s="173" t="s">
        <v>40</v>
      </c>
      <c r="Z1667" s="173" t="s">
        <v>41</v>
      </c>
    </row>
    <row r="1668" spans="2:26" ht="12.75">
      <c r="B1668" s="154">
        <v>43709</v>
      </c>
      <c r="C1668" s="85">
        <v>1352.69</v>
      </c>
      <c r="D1668" s="85">
        <v>1276.2</v>
      </c>
      <c r="E1668" s="85">
        <v>1273.83</v>
      </c>
      <c r="F1668" s="85">
        <v>1265.19</v>
      </c>
      <c r="G1668" s="85">
        <v>1280.71</v>
      </c>
      <c r="H1668" s="85">
        <v>1341.83</v>
      </c>
      <c r="I1668" s="85">
        <v>1406.22</v>
      </c>
      <c r="J1668" s="85">
        <v>1439.46</v>
      </c>
      <c r="K1668" s="85">
        <v>1755.31</v>
      </c>
      <c r="L1668" s="85">
        <v>1834.81</v>
      </c>
      <c r="M1668" s="85">
        <v>1856.89</v>
      </c>
      <c r="N1668" s="85">
        <v>1868.41</v>
      </c>
      <c r="O1668" s="85">
        <v>1855.67</v>
      </c>
      <c r="P1668" s="85">
        <v>1839.3</v>
      </c>
      <c r="Q1668" s="85">
        <v>1840.82</v>
      </c>
      <c r="R1668" s="85">
        <v>1807.88</v>
      </c>
      <c r="S1668" s="85">
        <v>1800.28</v>
      </c>
      <c r="T1668" s="85">
        <v>1789.45</v>
      </c>
      <c r="U1668" s="85">
        <v>1768.15</v>
      </c>
      <c r="V1668" s="85">
        <v>1799.35</v>
      </c>
      <c r="W1668" s="85">
        <v>1775</v>
      </c>
      <c r="X1668" s="85">
        <v>1747.55</v>
      </c>
      <c r="Y1668" s="85">
        <v>1575.4</v>
      </c>
      <c r="Z1668" s="85">
        <v>1341.09</v>
      </c>
    </row>
    <row r="1669" spans="2:26" ht="12.75">
      <c r="B1669" s="154">
        <v>43710</v>
      </c>
      <c r="C1669" s="85">
        <v>1331.93</v>
      </c>
      <c r="D1669" s="85">
        <v>1304.55</v>
      </c>
      <c r="E1669" s="85">
        <v>1274.34</v>
      </c>
      <c r="F1669" s="85">
        <v>1271.8</v>
      </c>
      <c r="G1669" s="85">
        <v>1318.97</v>
      </c>
      <c r="H1669" s="85">
        <v>1368.8</v>
      </c>
      <c r="I1669" s="85">
        <v>1494.94</v>
      </c>
      <c r="J1669" s="85">
        <v>1670.79</v>
      </c>
      <c r="K1669" s="85">
        <v>1782.88</v>
      </c>
      <c r="L1669" s="85">
        <v>1794.94</v>
      </c>
      <c r="M1669" s="85">
        <v>1791.81</v>
      </c>
      <c r="N1669" s="85">
        <v>1795.13</v>
      </c>
      <c r="O1669" s="85">
        <v>1756.9</v>
      </c>
      <c r="P1669" s="85">
        <v>1749.7</v>
      </c>
      <c r="Q1669" s="85">
        <v>1802.52</v>
      </c>
      <c r="R1669" s="85">
        <v>1848.81</v>
      </c>
      <c r="S1669" s="85">
        <v>1806.23</v>
      </c>
      <c r="T1669" s="85">
        <v>1729.55</v>
      </c>
      <c r="U1669" s="85">
        <v>1751.6</v>
      </c>
      <c r="V1669" s="85">
        <v>1778.33</v>
      </c>
      <c r="W1669" s="85">
        <v>1722.92</v>
      </c>
      <c r="X1669" s="85">
        <v>1672.63</v>
      </c>
      <c r="Y1669" s="85">
        <v>1447.41</v>
      </c>
      <c r="Z1669" s="85">
        <v>1310.62</v>
      </c>
    </row>
    <row r="1670" spans="2:26" ht="17.25" customHeight="1">
      <c r="B1670" s="154">
        <v>43711</v>
      </c>
      <c r="C1670" s="85">
        <v>1376.35</v>
      </c>
      <c r="D1670" s="85">
        <v>1376.14</v>
      </c>
      <c r="E1670" s="85">
        <v>1371.68</v>
      </c>
      <c r="F1670" s="85">
        <v>1375.11</v>
      </c>
      <c r="G1670" s="85">
        <v>1404.36</v>
      </c>
      <c r="H1670" s="85">
        <v>1434.01</v>
      </c>
      <c r="I1670" s="85">
        <v>1553.32</v>
      </c>
      <c r="J1670" s="85">
        <v>1707.45</v>
      </c>
      <c r="K1670" s="85">
        <v>1820.43</v>
      </c>
      <c r="L1670" s="85">
        <v>1880.13</v>
      </c>
      <c r="M1670" s="85">
        <v>1837.13</v>
      </c>
      <c r="N1670" s="85">
        <v>1841.78</v>
      </c>
      <c r="O1670" s="85">
        <v>1809.05</v>
      </c>
      <c r="P1670" s="85">
        <v>1774.93</v>
      </c>
      <c r="Q1670" s="85">
        <v>1856.86</v>
      </c>
      <c r="R1670" s="85">
        <v>1881.07</v>
      </c>
      <c r="S1670" s="85">
        <v>1879.72</v>
      </c>
      <c r="T1670" s="85">
        <v>1764.35</v>
      </c>
      <c r="U1670" s="85">
        <v>1791.38</v>
      </c>
      <c r="V1670" s="85">
        <v>1781.94</v>
      </c>
      <c r="W1670" s="85">
        <v>1802.95</v>
      </c>
      <c r="X1670" s="85">
        <v>1739.51</v>
      </c>
      <c r="Y1670" s="85">
        <v>1519.93</v>
      </c>
      <c r="Z1670" s="85">
        <v>1378.16</v>
      </c>
    </row>
    <row r="1671" spans="2:26" ht="12.75">
      <c r="B1671" s="154">
        <v>43712</v>
      </c>
      <c r="C1671" s="85">
        <v>1410.53</v>
      </c>
      <c r="D1671" s="85">
        <v>1379.35</v>
      </c>
      <c r="E1671" s="85">
        <v>1361.31</v>
      </c>
      <c r="F1671" s="85">
        <v>1394.63</v>
      </c>
      <c r="G1671" s="85">
        <v>1446.45</v>
      </c>
      <c r="H1671" s="85">
        <v>1569.21</v>
      </c>
      <c r="I1671" s="85">
        <v>1711.92</v>
      </c>
      <c r="J1671" s="85">
        <v>1827.87</v>
      </c>
      <c r="K1671" s="85">
        <v>1857.39</v>
      </c>
      <c r="L1671" s="85">
        <v>1848.55</v>
      </c>
      <c r="M1671" s="85">
        <v>1811.74</v>
      </c>
      <c r="N1671" s="85">
        <v>1820.43</v>
      </c>
      <c r="O1671" s="85">
        <v>1802.18</v>
      </c>
      <c r="P1671" s="85">
        <v>1787.91</v>
      </c>
      <c r="Q1671" s="85">
        <v>1784.24</v>
      </c>
      <c r="R1671" s="85">
        <v>1780.68</v>
      </c>
      <c r="S1671" s="85">
        <v>1792.33</v>
      </c>
      <c r="T1671" s="85">
        <v>1794.64</v>
      </c>
      <c r="U1671" s="85">
        <v>1815.73</v>
      </c>
      <c r="V1671" s="85">
        <v>1791.26</v>
      </c>
      <c r="W1671" s="85">
        <v>1745.85</v>
      </c>
      <c r="X1671" s="85">
        <v>1717.16</v>
      </c>
      <c r="Y1671" s="85">
        <v>1682.9</v>
      </c>
      <c r="Z1671" s="85">
        <v>1449.33</v>
      </c>
    </row>
    <row r="1672" spans="2:26" ht="12.75">
      <c r="B1672" s="154">
        <v>43713</v>
      </c>
      <c r="C1672" s="85">
        <v>1407.21</v>
      </c>
      <c r="D1672" s="85">
        <v>1385.04</v>
      </c>
      <c r="E1672" s="85">
        <v>1375.34</v>
      </c>
      <c r="F1672" s="85">
        <v>1371.08</v>
      </c>
      <c r="G1672" s="85">
        <v>1411.98</v>
      </c>
      <c r="H1672" s="85">
        <v>1491.18</v>
      </c>
      <c r="I1672" s="85">
        <v>1735.09</v>
      </c>
      <c r="J1672" s="85">
        <v>1776.98</v>
      </c>
      <c r="K1672" s="85">
        <v>1807.83</v>
      </c>
      <c r="L1672" s="85">
        <v>1814.05</v>
      </c>
      <c r="M1672" s="85">
        <v>1806.1</v>
      </c>
      <c r="N1672" s="85">
        <v>1792.17</v>
      </c>
      <c r="O1672" s="85">
        <v>1786.04</v>
      </c>
      <c r="P1672" s="85">
        <v>1781.07</v>
      </c>
      <c r="Q1672" s="85">
        <v>1789.92</v>
      </c>
      <c r="R1672" s="85">
        <v>1864.8</v>
      </c>
      <c r="S1672" s="85">
        <v>1833.4</v>
      </c>
      <c r="T1672" s="85">
        <v>1817.51</v>
      </c>
      <c r="U1672" s="85">
        <v>1811.78</v>
      </c>
      <c r="V1672" s="85">
        <v>1810.69</v>
      </c>
      <c r="W1672" s="85">
        <v>1770.29</v>
      </c>
      <c r="X1672" s="85">
        <v>1742.63</v>
      </c>
      <c r="Y1672" s="85">
        <v>1695.88</v>
      </c>
      <c r="Z1672" s="85">
        <v>1528.97</v>
      </c>
    </row>
    <row r="1673" spans="2:26" ht="12.75">
      <c r="B1673" s="154">
        <v>43714</v>
      </c>
      <c r="C1673" s="85">
        <v>1435.87</v>
      </c>
      <c r="D1673" s="85">
        <v>1413.11</v>
      </c>
      <c r="E1673" s="85">
        <v>1397.54</v>
      </c>
      <c r="F1673" s="85">
        <v>1397.4</v>
      </c>
      <c r="G1673" s="85">
        <v>1448.28</v>
      </c>
      <c r="H1673" s="85">
        <v>1551.61</v>
      </c>
      <c r="I1673" s="85">
        <v>1807.78</v>
      </c>
      <c r="J1673" s="85">
        <v>1891.32</v>
      </c>
      <c r="K1673" s="85">
        <v>1911.31</v>
      </c>
      <c r="L1673" s="85">
        <v>1906.44</v>
      </c>
      <c r="M1673" s="85">
        <v>1888.61</v>
      </c>
      <c r="N1673" s="85">
        <v>1851.3</v>
      </c>
      <c r="O1673" s="85">
        <v>1863.76</v>
      </c>
      <c r="P1673" s="85">
        <v>1854.02</v>
      </c>
      <c r="Q1673" s="85">
        <v>1825.88</v>
      </c>
      <c r="R1673" s="85">
        <v>1831.22</v>
      </c>
      <c r="S1673" s="85">
        <v>1850.38</v>
      </c>
      <c r="T1673" s="85">
        <v>1846.7</v>
      </c>
      <c r="U1673" s="85">
        <v>1862.4</v>
      </c>
      <c r="V1673" s="85">
        <v>1834.14</v>
      </c>
      <c r="W1673" s="85">
        <v>1797.08</v>
      </c>
      <c r="X1673" s="85">
        <v>1714.26</v>
      </c>
      <c r="Y1673" s="85">
        <v>1537.99</v>
      </c>
      <c r="Z1673" s="85">
        <v>1528.18</v>
      </c>
    </row>
    <row r="1674" spans="2:26" ht="12.75">
      <c r="B1674" s="154">
        <v>43715</v>
      </c>
      <c r="C1674" s="85">
        <v>1515.87</v>
      </c>
      <c r="D1674" s="85">
        <v>1442.5</v>
      </c>
      <c r="E1674" s="85">
        <v>1418.48</v>
      </c>
      <c r="F1674" s="85">
        <v>1414.35</v>
      </c>
      <c r="G1674" s="85">
        <v>1442.43</v>
      </c>
      <c r="H1674" s="85">
        <v>1480.52</v>
      </c>
      <c r="I1674" s="85">
        <v>1579.92</v>
      </c>
      <c r="J1674" s="85">
        <v>1764.01</v>
      </c>
      <c r="K1674" s="85">
        <v>1826.35</v>
      </c>
      <c r="L1674" s="85">
        <v>1818.67</v>
      </c>
      <c r="M1674" s="85">
        <v>1809.39</v>
      </c>
      <c r="N1674" s="85">
        <v>1824.68</v>
      </c>
      <c r="O1674" s="85">
        <v>1831.74</v>
      </c>
      <c r="P1674" s="85">
        <v>1822.33</v>
      </c>
      <c r="Q1674" s="85">
        <v>1811.15</v>
      </c>
      <c r="R1674" s="85">
        <v>1813.74</v>
      </c>
      <c r="S1674" s="85">
        <v>1831.29</v>
      </c>
      <c r="T1674" s="85">
        <v>1847.9</v>
      </c>
      <c r="U1674" s="85">
        <v>1870.16</v>
      </c>
      <c r="V1674" s="85">
        <v>1843.93</v>
      </c>
      <c r="W1674" s="85">
        <v>1779.65</v>
      </c>
      <c r="X1674" s="85">
        <v>1740.68</v>
      </c>
      <c r="Y1674" s="85">
        <v>1683.07</v>
      </c>
      <c r="Z1674" s="85">
        <v>1539.31</v>
      </c>
    </row>
    <row r="1675" spans="2:26" ht="12.75">
      <c r="B1675" s="154">
        <v>43716</v>
      </c>
      <c r="C1675" s="85">
        <v>1440.37</v>
      </c>
      <c r="D1675" s="85">
        <v>1405.79</v>
      </c>
      <c r="E1675" s="85">
        <v>1384.35</v>
      </c>
      <c r="F1675" s="85">
        <v>1372.35</v>
      </c>
      <c r="G1675" s="85">
        <v>1379.32</v>
      </c>
      <c r="H1675" s="85">
        <v>1404.22</v>
      </c>
      <c r="I1675" s="85">
        <v>1473.31</v>
      </c>
      <c r="J1675" s="85">
        <v>1554.29</v>
      </c>
      <c r="K1675" s="85">
        <v>1739.47</v>
      </c>
      <c r="L1675" s="85">
        <v>1777.77</v>
      </c>
      <c r="M1675" s="85">
        <v>1772.73</v>
      </c>
      <c r="N1675" s="85">
        <v>1774.33</v>
      </c>
      <c r="O1675" s="85">
        <v>1772.13</v>
      </c>
      <c r="P1675" s="85">
        <v>1776.49</v>
      </c>
      <c r="Q1675" s="85">
        <v>1781.5</v>
      </c>
      <c r="R1675" s="85">
        <v>1791.46</v>
      </c>
      <c r="S1675" s="85">
        <v>1814.13</v>
      </c>
      <c r="T1675" s="85">
        <v>1828.94</v>
      </c>
      <c r="U1675" s="85">
        <v>1844.47</v>
      </c>
      <c r="V1675" s="85">
        <v>1790.62</v>
      </c>
      <c r="W1675" s="85">
        <v>1762.99</v>
      </c>
      <c r="X1675" s="85">
        <v>1710.69</v>
      </c>
      <c r="Y1675" s="85">
        <v>1677.27</v>
      </c>
      <c r="Z1675" s="85">
        <v>1512.91</v>
      </c>
    </row>
    <row r="1676" spans="2:26" ht="12.75">
      <c r="B1676" s="154">
        <v>43717</v>
      </c>
      <c r="C1676" s="85">
        <v>1438.14</v>
      </c>
      <c r="D1676" s="85">
        <v>1397.41</v>
      </c>
      <c r="E1676" s="85">
        <v>1387.24</v>
      </c>
      <c r="F1676" s="85">
        <v>1386.15</v>
      </c>
      <c r="G1676" s="85">
        <v>1443.09</v>
      </c>
      <c r="H1676" s="85">
        <v>1540.18</v>
      </c>
      <c r="I1676" s="85">
        <v>1775.36</v>
      </c>
      <c r="J1676" s="85">
        <v>1860.33</v>
      </c>
      <c r="K1676" s="85">
        <v>1885.5</v>
      </c>
      <c r="L1676" s="85">
        <v>1882.12</v>
      </c>
      <c r="M1676" s="85">
        <v>1870.25</v>
      </c>
      <c r="N1676" s="85">
        <v>1875.93</v>
      </c>
      <c r="O1676" s="85">
        <v>1871.1</v>
      </c>
      <c r="P1676" s="85">
        <v>1863.19</v>
      </c>
      <c r="Q1676" s="85">
        <v>1865.42</v>
      </c>
      <c r="R1676" s="85">
        <v>1872.28</v>
      </c>
      <c r="S1676" s="85">
        <v>1879.53</v>
      </c>
      <c r="T1676" s="85">
        <v>1869.6</v>
      </c>
      <c r="U1676" s="85">
        <v>1875.92</v>
      </c>
      <c r="V1676" s="85">
        <v>1858.49</v>
      </c>
      <c r="W1676" s="85">
        <v>1805.4</v>
      </c>
      <c r="X1676" s="85">
        <v>1782.42</v>
      </c>
      <c r="Y1676" s="85">
        <v>1680.54</v>
      </c>
      <c r="Z1676" s="85">
        <v>1462.06</v>
      </c>
    </row>
    <row r="1677" spans="2:26" ht="12.75">
      <c r="B1677" s="154">
        <v>43718</v>
      </c>
      <c r="C1677" s="85">
        <v>1320.28</v>
      </c>
      <c r="D1677" s="85">
        <v>1338.8</v>
      </c>
      <c r="E1677" s="85">
        <v>1311.2</v>
      </c>
      <c r="F1677" s="85">
        <v>1314.1</v>
      </c>
      <c r="G1677" s="85">
        <v>1350.1</v>
      </c>
      <c r="H1677" s="85">
        <v>1411.98</v>
      </c>
      <c r="I1677" s="85">
        <v>1631.36</v>
      </c>
      <c r="J1677" s="85">
        <v>1717.02</v>
      </c>
      <c r="K1677" s="85">
        <v>1777.22</v>
      </c>
      <c r="L1677" s="85">
        <v>1778.95</v>
      </c>
      <c r="M1677" s="85">
        <v>1765.66</v>
      </c>
      <c r="N1677" s="85">
        <v>1767.25</v>
      </c>
      <c r="O1677" s="85">
        <v>1768.19</v>
      </c>
      <c r="P1677" s="85">
        <v>1769.31</v>
      </c>
      <c r="Q1677" s="85">
        <v>1767.47</v>
      </c>
      <c r="R1677" s="85">
        <v>1838.87</v>
      </c>
      <c r="S1677" s="85">
        <v>1848.8</v>
      </c>
      <c r="T1677" s="85">
        <v>1791.55</v>
      </c>
      <c r="U1677" s="85">
        <v>1797.17</v>
      </c>
      <c r="V1677" s="85">
        <v>1780.19</v>
      </c>
      <c r="W1677" s="85">
        <v>1759.29</v>
      </c>
      <c r="X1677" s="85">
        <v>1695.99</v>
      </c>
      <c r="Y1677" s="85">
        <v>1515.6</v>
      </c>
      <c r="Z1677" s="85">
        <v>1390.62</v>
      </c>
    </row>
    <row r="1678" spans="2:26" ht="12.75">
      <c r="B1678" s="154">
        <v>43719</v>
      </c>
      <c r="C1678" s="85">
        <v>1399.45</v>
      </c>
      <c r="D1678" s="85">
        <v>1373.86</v>
      </c>
      <c r="E1678" s="85">
        <v>1352.47</v>
      </c>
      <c r="F1678" s="85">
        <v>1360.63</v>
      </c>
      <c r="G1678" s="85">
        <v>1425.85</v>
      </c>
      <c r="H1678" s="85">
        <v>1540.33</v>
      </c>
      <c r="I1678" s="85">
        <v>1599.41</v>
      </c>
      <c r="J1678" s="85">
        <v>1747.38</v>
      </c>
      <c r="K1678" s="85">
        <v>1826.34</v>
      </c>
      <c r="L1678" s="85">
        <v>1834.23</v>
      </c>
      <c r="M1678" s="85">
        <v>1826.24</v>
      </c>
      <c r="N1678" s="85">
        <v>1865.38</v>
      </c>
      <c r="O1678" s="85">
        <v>1901.31</v>
      </c>
      <c r="P1678" s="85">
        <v>1921.51</v>
      </c>
      <c r="Q1678" s="85">
        <v>1913.15</v>
      </c>
      <c r="R1678" s="85">
        <v>1958.59</v>
      </c>
      <c r="S1678" s="85">
        <v>1954.73</v>
      </c>
      <c r="T1678" s="85">
        <v>1899.21</v>
      </c>
      <c r="U1678" s="85">
        <v>1879.63</v>
      </c>
      <c r="V1678" s="85">
        <v>1884.97</v>
      </c>
      <c r="W1678" s="85">
        <v>1808.8</v>
      </c>
      <c r="X1678" s="85">
        <v>1757.93</v>
      </c>
      <c r="Y1678" s="85">
        <v>1681.52</v>
      </c>
      <c r="Z1678" s="85">
        <v>1451.41</v>
      </c>
    </row>
    <row r="1679" spans="2:26" ht="12.75">
      <c r="B1679" s="154">
        <v>43720</v>
      </c>
      <c r="C1679" s="85">
        <v>1428.17</v>
      </c>
      <c r="D1679" s="85">
        <v>1395.8</v>
      </c>
      <c r="E1679" s="85">
        <v>1366.02</v>
      </c>
      <c r="F1679" s="85">
        <v>1377.58</v>
      </c>
      <c r="G1679" s="85">
        <v>1469.16</v>
      </c>
      <c r="H1679" s="85">
        <v>1561.49</v>
      </c>
      <c r="I1679" s="85">
        <v>1719.28</v>
      </c>
      <c r="J1679" s="85">
        <v>1846.9</v>
      </c>
      <c r="K1679" s="85">
        <v>1899.28</v>
      </c>
      <c r="L1679" s="85">
        <v>1918.67</v>
      </c>
      <c r="M1679" s="85">
        <v>1898.37</v>
      </c>
      <c r="N1679" s="85">
        <v>1923.89</v>
      </c>
      <c r="O1679" s="85">
        <v>1951.19</v>
      </c>
      <c r="P1679" s="85">
        <v>1947.21</v>
      </c>
      <c r="Q1679" s="85">
        <v>1923.97</v>
      </c>
      <c r="R1679" s="85">
        <v>1937.39</v>
      </c>
      <c r="S1679" s="85">
        <v>1939.06</v>
      </c>
      <c r="T1679" s="85">
        <v>1904.98</v>
      </c>
      <c r="U1679" s="85">
        <v>1859.34</v>
      </c>
      <c r="V1679" s="85">
        <v>1870.7</v>
      </c>
      <c r="W1679" s="85">
        <v>1806.94</v>
      </c>
      <c r="X1679" s="85">
        <v>1743.48</v>
      </c>
      <c r="Y1679" s="85">
        <v>1669.67</v>
      </c>
      <c r="Z1679" s="85">
        <v>1445.94</v>
      </c>
    </row>
    <row r="1680" spans="2:26" ht="12.75">
      <c r="B1680" s="154">
        <v>43721</v>
      </c>
      <c r="C1680" s="85">
        <v>1419.27</v>
      </c>
      <c r="D1680" s="85">
        <v>1387.51</v>
      </c>
      <c r="E1680" s="85">
        <v>1371.42</v>
      </c>
      <c r="F1680" s="85">
        <v>1382.36</v>
      </c>
      <c r="G1680" s="85">
        <v>1457.54</v>
      </c>
      <c r="H1680" s="85">
        <v>1559.76</v>
      </c>
      <c r="I1680" s="85">
        <v>1715.86</v>
      </c>
      <c r="J1680" s="85">
        <v>1807.94</v>
      </c>
      <c r="K1680" s="85">
        <v>1860.55</v>
      </c>
      <c r="L1680" s="85">
        <v>1927.84</v>
      </c>
      <c r="M1680" s="85">
        <v>1907.99</v>
      </c>
      <c r="N1680" s="85">
        <v>1891.2</v>
      </c>
      <c r="O1680" s="85">
        <v>1883.77</v>
      </c>
      <c r="P1680" s="85">
        <v>1887.56</v>
      </c>
      <c r="Q1680" s="85">
        <v>1864.14</v>
      </c>
      <c r="R1680" s="85">
        <v>1854.5</v>
      </c>
      <c r="S1680" s="85">
        <v>1852.43</v>
      </c>
      <c r="T1680" s="85">
        <v>1828.78</v>
      </c>
      <c r="U1680" s="85">
        <v>1833.93</v>
      </c>
      <c r="V1680" s="85">
        <v>1844.76</v>
      </c>
      <c r="W1680" s="85">
        <v>1764.58</v>
      </c>
      <c r="X1680" s="85">
        <v>1735.02</v>
      </c>
      <c r="Y1680" s="85">
        <v>1673.92</v>
      </c>
      <c r="Z1680" s="85">
        <v>1536.47</v>
      </c>
    </row>
    <row r="1681" spans="2:26" ht="12.75">
      <c r="B1681" s="154">
        <v>43722</v>
      </c>
      <c r="C1681" s="85">
        <v>1526.43</v>
      </c>
      <c r="D1681" s="85">
        <v>1453.54</v>
      </c>
      <c r="E1681" s="85">
        <v>1451.54</v>
      </c>
      <c r="F1681" s="85">
        <v>1456.25</v>
      </c>
      <c r="G1681" s="85">
        <v>1470.62</v>
      </c>
      <c r="H1681" s="85">
        <v>1515.03</v>
      </c>
      <c r="I1681" s="85">
        <v>1621.01</v>
      </c>
      <c r="J1681" s="85">
        <v>1754.79</v>
      </c>
      <c r="K1681" s="85">
        <v>1868.24</v>
      </c>
      <c r="L1681" s="85">
        <v>1946.66</v>
      </c>
      <c r="M1681" s="85">
        <v>1936.9</v>
      </c>
      <c r="N1681" s="85">
        <v>1926.97</v>
      </c>
      <c r="O1681" s="85">
        <v>1931.23</v>
      </c>
      <c r="P1681" s="85">
        <v>1935.57</v>
      </c>
      <c r="Q1681" s="85">
        <v>1927.75</v>
      </c>
      <c r="R1681" s="85">
        <v>1928.74</v>
      </c>
      <c r="S1681" s="85">
        <v>1938.27</v>
      </c>
      <c r="T1681" s="85">
        <v>1949.09</v>
      </c>
      <c r="U1681" s="85">
        <v>1900.76</v>
      </c>
      <c r="V1681" s="85">
        <v>1922.31</v>
      </c>
      <c r="W1681" s="85">
        <v>1866.6</v>
      </c>
      <c r="X1681" s="85">
        <v>1771.93</v>
      </c>
      <c r="Y1681" s="85">
        <v>1697.71</v>
      </c>
      <c r="Z1681" s="85">
        <v>1529.15</v>
      </c>
    </row>
    <row r="1682" spans="2:26" ht="12.75">
      <c r="B1682" s="154">
        <v>43723</v>
      </c>
      <c r="C1682" s="85">
        <v>1452.01</v>
      </c>
      <c r="D1682" s="85">
        <v>1418.2</v>
      </c>
      <c r="E1682" s="85">
        <v>1398.94</v>
      </c>
      <c r="F1682" s="85">
        <v>1387.32</v>
      </c>
      <c r="G1682" s="85">
        <v>1414.23</v>
      </c>
      <c r="H1682" s="85">
        <v>1423.84</v>
      </c>
      <c r="I1682" s="85">
        <v>1515.91</v>
      </c>
      <c r="J1682" s="85">
        <v>1554.16</v>
      </c>
      <c r="K1682" s="85">
        <v>1719.92</v>
      </c>
      <c r="L1682" s="85">
        <v>1787.42</v>
      </c>
      <c r="M1682" s="85">
        <v>1771.08</v>
      </c>
      <c r="N1682" s="85">
        <v>1775.14</v>
      </c>
      <c r="O1682" s="85">
        <v>1772.11</v>
      </c>
      <c r="P1682" s="85">
        <v>1769.26</v>
      </c>
      <c r="Q1682" s="85">
        <v>1768.23</v>
      </c>
      <c r="R1682" s="85">
        <v>1777.06</v>
      </c>
      <c r="S1682" s="85">
        <v>1795.75</v>
      </c>
      <c r="T1682" s="85">
        <v>1797.23</v>
      </c>
      <c r="U1682" s="85">
        <v>1833.56</v>
      </c>
      <c r="V1682" s="85">
        <v>1888.23</v>
      </c>
      <c r="W1682" s="85">
        <v>1751.53</v>
      </c>
      <c r="X1682" s="85">
        <v>1700.9</v>
      </c>
      <c r="Y1682" s="85">
        <v>1558.88</v>
      </c>
      <c r="Z1682" s="85">
        <v>1444.07</v>
      </c>
    </row>
    <row r="1683" spans="2:26" ht="12.75">
      <c r="B1683" s="154">
        <v>43724</v>
      </c>
      <c r="C1683" s="85">
        <v>1426.76</v>
      </c>
      <c r="D1683" s="85">
        <v>1415.02</v>
      </c>
      <c r="E1683" s="85">
        <v>1406.9</v>
      </c>
      <c r="F1683" s="85">
        <v>1422.98</v>
      </c>
      <c r="G1683" s="85">
        <v>1494.14</v>
      </c>
      <c r="H1683" s="85">
        <v>1583.47</v>
      </c>
      <c r="I1683" s="85">
        <v>1731.07</v>
      </c>
      <c r="J1683" s="85">
        <v>1814</v>
      </c>
      <c r="K1683" s="85">
        <v>1892.73</v>
      </c>
      <c r="L1683" s="85">
        <v>1949.73</v>
      </c>
      <c r="M1683" s="85">
        <v>1944.15</v>
      </c>
      <c r="N1683" s="85">
        <v>1891.15</v>
      </c>
      <c r="O1683" s="85">
        <v>1869.99</v>
      </c>
      <c r="P1683" s="85">
        <v>1892.44</v>
      </c>
      <c r="Q1683" s="85">
        <v>1853.13</v>
      </c>
      <c r="R1683" s="85">
        <v>1883.46</v>
      </c>
      <c r="S1683" s="85">
        <v>1885.6</v>
      </c>
      <c r="T1683" s="85">
        <v>1831.79</v>
      </c>
      <c r="U1683" s="85">
        <v>1852.7</v>
      </c>
      <c r="V1683" s="85">
        <v>1820.77</v>
      </c>
      <c r="W1683" s="85">
        <v>1762.06</v>
      </c>
      <c r="X1683" s="85">
        <v>1736.98</v>
      </c>
      <c r="Y1683" s="85">
        <v>1683.44</v>
      </c>
      <c r="Z1683" s="85">
        <v>1504.58</v>
      </c>
    </row>
    <row r="1684" spans="2:26" ht="12.75">
      <c r="B1684" s="154">
        <v>43725</v>
      </c>
      <c r="C1684" s="85">
        <v>1435.97</v>
      </c>
      <c r="D1684" s="85">
        <v>1389.9</v>
      </c>
      <c r="E1684" s="85">
        <v>1370.66</v>
      </c>
      <c r="F1684" s="85">
        <v>1383.28</v>
      </c>
      <c r="G1684" s="85">
        <v>1451.77</v>
      </c>
      <c r="H1684" s="85">
        <v>1514.5</v>
      </c>
      <c r="I1684" s="85">
        <v>1607.49</v>
      </c>
      <c r="J1684" s="85">
        <v>1703.34</v>
      </c>
      <c r="K1684" s="85">
        <v>1744.46</v>
      </c>
      <c r="L1684" s="85">
        <v>1782.31</v>
      </c>
      <c r="M1684" s="85">
        <v>1752.61</v>
      </c>
      <c r="N1684" s="85">
        <v>1746.29</v>
      </c>
      <c r="O1684" s="85">
        <v>1744.15</v>
      </c>
      <c r="P1684" s="85">
        <v>1743.39</v>
      </c>
      <c r="Q1684" s="85">
        <v>1744.86</v>
      </c>
      <c r="R1684" s="85">
        <v>1743.45</v>
      </c>
      <c r="S1684" s="85">
        <v>1763.89</v>
      </c>
      <c r="T1684" s="85">
        <v>1747.78</v>
      </c>
      <c r="U1684" s="85">
        <v>1760.98</v>
      </c>
      <c r="V1684" s="85">
        <v>1735.65</v>
      </c>
      <c r="W1684" s="85">
        <v>1716.19</v>
      </c>
      <c r="X1684" s="85">
        <v>1690</v>
      </c>
      <c r="Y1684" s="85">
        <v>1579.87</v>
      </c>
      <c r="Z1684" s="85">
        <v>1414.17</v>
      </c>
    </row>
    <row r="1685" spans="2:26" ht="12.75">
      <c r="B1685" s="154">
        <v>43726</v>
      </c>
      <c r="C1685" s="85">
        <v>1392.92</v>
      </c>
      <c r="D1685" s="85">
        <v>1347.06</v>
      </c>
      <c r="E1685" s="85">
        <v>1324.8</v>
      </c>
      <c r="F1685" s="85">
        <v>1337.83</v>
      </c>
      <c r="G1685" s="85">
        <v>1427.31</v>
      </c>
      <c r="H1685" s="85">
        <v>1499.92</v>
      </c>
      <c r="I1685" s="85">
        <v>1700.63</v>
      </c>
      <c r="J1685" s="85">
        <v>1751.8</v>
      </c>
      <c r="K1685" s="85">
        <v>1786.02</v>
      </c>
      <c r="L1685" s="85">
        <v>1826.22</v>
      </c>
      <c r="M1685" s="85">
        <v>1793.92</v>
      </c>
      <c r="N1685" s="85">
        <v>1788.15</v>
      </c>
      <c r="O1685" s="85">
        <v>1780.27</v>
      </c>
      <c r="P1685" s="85">
        <v>1764.03</v>
      </c>
      <c r="Q1685" s="85">
        <v>1758.75</v>
      </c>
      <c r="R1685" s="85">
        <v>1779.18</v>
      </c>
      <c r="S1685" s="85">
        <v>1784.24</v>
      </c>
      <c r="T1685" s="85">
        <v>1781.41</v>
      </c>
      <c r="U1685" s="85">
        <v>1772.6</v>
      </c>
      <c r="V1685" s="85">
        <v>1765.63</v>
      </c>
      <c r="W1685" s="85">
        <v>1718.23</v>
      </c>
      <c r="X1685" s="85">
        <v>1703.37</v>
      </c>
      <c r="Y1685" s="85">
        <v>1591.71</v>
      </c>
      <c r="Z1685" s="85">
        <v>1483.02</v>
      </c>
    </row>
    <row r="1686" spans="2:26" ht="12.75">
      <c r="B1686" s="154">
        <v>43727</v>
      </c>
      <c r="C1686" s="85">
        <v>1378.08</v>
      </c>
      <c r="D1686" s="85">
        <v>1365.17</v>
      </c>
      <c r="E1686" s="85">
        <v>1330.11</v>
      </c>
      <c r="F1686" s="85">
        <v>1403.66</v>
      </c>
      <c r="G1686" s="85">
        <v>1476.13</v>
      </c>
      <c r="H1686" s="85">
        <v>1555.93</v>
      </c>
      <c r="I1686" s="85">
        <v>1681.7</v>
      </c>
      <c r="J1686" s="85">
        <v>1729.42</v>
      </c>
      <c r="K1686" s="85">
        <v>1780.79</v>
      </c>
      <c r="L1686" s="85">
        <v>1801.29</v>
      </c>
      <c r="M1686" s="85">
        <v>1771.64</v>
      </c>
      <c r="N1686" s="85">
        <v>1776.6</v>
      </c>
      <c r="O1686" s="85">
        <v>1761.08</v>
      </c>
      <c r="P1686" s="85">
        <v>1733.58</v>
      </c>
      <c r="Q1686" s="85">
        <v>1726.38</v>
      </c>
      <c r="R1686" s="85">
        <v>1731.1</v>
      </c>
      <c r="S1686" s="85">
        <v>1738.2</v>
      </c>
      <c r="T1686" s="85">
        <v>1734.55</v>
      </c>
      <c r="U1686" s="85">
        <v>1738.02</v>
      </c>
      <c r="V1686" s="85">
        <v>1721.44</v>
      </c>
      <c r="W1686" s="85">
        <v>1675.81</v>
      </c>
      <c r="X1686" s="85">
        <v>1634.61</v>
      </c>
      <c r="Y1686" s="85">
        <v>1584.82</v>
      </c>
      <c r="Z1686" s="85">
        <v>1455.46</v>
      </c>
    </row>
    <row r="1687" spans="2:26" ht="12.75">
      <c r="B1687" s="154">
        <v>43728</v>
      </c>
      <c r="C1687" s="85">
        <v>1371.65</v>
      </c>
      <c r="D1687" s="85">
        <v>1319.22</v>
      </c>
      <c r="E1687" s="85">
        <v>1293.91</v>
      </c>
      <c r="F1687" s="85">
        <v>1331.72</v>
      </c>
      <c r="G1687" s="85">
        <v>1464.59</v>
      </c>
      <c r="H1687" s="85">
        <v>1573.43</v>
      </c>
      <c r="I1687" s="85">
        <v>1689.58</v>
      </c>
      <c r="J1687" s="85">
        <v>1743.77</v>
      </c>
      <c r="K1687" s="85">
        <v>1796.72</v>
      </c>
      <c r="L1687" s="85">
        <v>1836.21</v>
      </c>
      <c r="M1687" s="85">
        <v>1792.76</v>
      </c>
      <c r="N1687" s="85">
        <v>1785.88</v>
      </c>
      <c r="O1687" s="85">
        <v>1776.9</v>
      </c>
      <c r="P1687" s="85">
        <v>1775.94</v>
      </c>
      <c r="Q1687" s="85">
        <v>1739</v>
      </c>
      <c r="R1687" s="85">
        <v>1743.05</v>
      </c>
      <c r="S1687" s="85">
        <v>1753.51</v>
      </c>
      <c r="T1687" s="85">
        <v>1753.06</v>
      </c>
      <c r="U1687" s="85">
        <v>1752.33</v>
      </c>
      <c r="V1687" s="85">
        <v>1754.23</v>
      </c>
      <c r="W1687" s="85">
        <v>1707.87</v>
      </c>
      <c r="X1687" s="85">
        <v>1675.47</v>
      </c>
      <c r="Y1687" s="85">
        <v>1587.39</v>
      </c>
      <c r="Z1687" s="85">
        <v>1525.39</v>
      </c>
    </row>
    <row r="1688" spans="2:26" ht="12.75">
      <c r="B1688" s="154">
        <v>43729</v>
      </c>
      <c r="C1688" s="85">
        <v>1496.67</v>
      </c>
      <c r="D1688" s="85">
        <v>1432.51</v>
      </c>
      <c r="E1688" s="85">
        <v>1399.16</v>
      </c>
      <c r="F1688" s="85">
        <v>1398.14</v>
      </c>
      <c r="G1688" s="85">
        <v>1431.97</v>
      </c>
      <c r="H1688" s="85">
        <v>1513.87</v>
      </c>
      <c r="I1688" s="85">
        <v>1547.48</v>
      </c>
      <c r="J1688" s="85">
        <v>1678.17</v>
      </c>
      <c r="K1688" s="85">
        <v>1750.77</v>
      </c>
      <c r="L1688" s="85">
        <v>1775.22</v>
      </c>
      <c r="M1688" s="85">
        <v>1758.65</v>
      </c>
      <c r="N1688" s="85">
        <v>1750.68</v>
      </c>
      <c r="O1688" s="85">
        <v>1743.1</v>
      </c>
      <c r="P1688" s="85">
        <v>1741.7</v>
      </c>
      <c r="Q1688" s="85">
        <v>1731.69</v>
      </c>
      <c r="R1688" s="85">
        <v>1741.27</v>
      </c>
      <c r="S1688" s="85">
        <v>1752.02</v>
      </c>
      <c r="T1688" s="85">
        <v>1729.69</v>
      </c>
      <c r="U1688" s="85">
        <v>1753.52</v>
      </c>
      <c r="V1688" s="85">
        <v>1784.97</v>
      </c>
      <c r="W1688" s="85">
        <v>1698.4</v>
      </c>
      <c r="X1688" s="85">
        <v>1523.12</v>
      </c>
      <c r="Y1688" s="85">
        <v>1618.57</v>
      </c>
      <c r="Z1688" s="85">
        <v>1498.41</v>
      </c>
    </row>
    <row r="1689" spans="2:26" ht="12.75">
      <c r="B1689" s="154">
        <v>43730</v>
      </c>
      <c r="C1689" s="85">
        <v>1468.52</v>
      </c>
      <c r="D1689" s="85">
        <v>1388.58</v>
      </c>
      <c r="E1689" s="85">
        <v>1376.38</v>
      </c>
      <c r="F1689" s="85">
        <v>1369.72</v>
      </c>
      <c r="G1689" s="85">
        <v>1401.23</v>
      </c>
      <c r="H1689" s="85">
        <v>1424.96</v>
      </c>
      <c r="I1689" s="85">
        <v>1469</v>
      </c>
      <c r="J1689" s="85">
        <v>1492.95</v>
      </c>
      <c r="K1689" s="85">
        <v>1663.43</v>
      </c>
      <c r="L1689" s="85">
        <v>1697.07</v>
      </c>
      <c r="M1689" s="85">
        <v>1692.24</v>
      </c>
      <c r="N1689" s="85">
        <v>1694.34</v>
      </c>
      <c r="O1689" s="85">
        <v>1688.53</v>
      </c>
      <c r="P1689" s="85">
        <v>1685.11</v>
      </c>
      <c r="Q1689" s="85">
        <v>1679.64</v>
      </c>
      <c r="R1689" s="85">
        <v>1694.13</v>
      </c>
      <c r="S1689" s="85">
        <v>1718.27</v>
      </c>
      <c r="T1689" s="85">
        <v>1737.06</v>
      </c>
      <c r="U1689" s="85">
        <v>1752.87</v>
      </c>
      <c r="V1689" s="85">
        <v>1784.36</v>
      </c>
      <c r="W1689" s="85">
        <v>1746.55</v>
      </c>
      <c r="X1689" s="85">
        <v>1673.59</v>
      </c>
      <c r="Y1689" s="85">
        <v>1605.93</v>
      </c>
      <c r="Z1689" s="85">
        <v>1449.01</v>
      </c>
    </row>
    <row r="1690" spans="2:26" ht="12.75">
      <c r="B1690" s="154">
        <v>43731</v>
      </c>
      <c r="C1690" s="85">
        <v>1469.37</v>
      </c>
      <c r="D1690" s="85">
        <v>1405.21</v>
      </c>
      <c r="E1690" s="85">
        <v>1402.14</v>
      </c>
      <c r="F1690" s="85">
        <v>1417.46</v>
      </c>
      <c r="G1690" s="85">
        <v>1464.42</v>
      </c>
      <c r="H1690" s="85">
        <v>1582.01</v>
      </c>
      <c r="I1690" s="85">
        <v>1767.99</v>
      </c>
      <c r="J1690" s="85">
        <v>1793.72</v>
      </c>
      <c r="K1690" s="85">
        <v>1883.49</v>
      </c>
      <c r="L1690" s="85">
        <v>1915.54</v>
      </c>
      <c r="M1690" s="85">
        <v>1903.29</v>
      </c>
      <c r="N1690" s="85">
        <v>1884.53</v>
      </c>
      <c r="O1690" s="85">
        <v>1837.73</v>
      </c>
      <c r="P1690" s="85">
        <v>1838.04</v>
      </c>
      <c r="Q1690" s="85">
        <v>1814.68</v>
      </c>
      <c r="R1690" s="85">
        <v>1809.22</v>
      </c>
      <c r="S1690" s="85">
        <v>1804.13</v>
      </c>
      <c r="T1690" s="85">
        <v>1792.72</v>
      </c>
      <c r="U1690" s="85">
        <v>1811.05</v>
      </c>
      <c r="V1690" s="85">
        <v>1791.03</v>
      </c>
      <c r="W1690" s="85">
        <v>1700.17</v>
      </c>
      <c r="X1690" s="85">
        <v>1702.57</v>
      </c>
      <c r="Y1690" s="85">
        <v>1608.25</v>
      </c>
      <c r="Z1690" s="85">
        <v>1485.15</v>
      </c>
    </row>
    <row r="1691" spans="2:26" ht="12.75">
      <c r="B1691" s="154">
        <v>43732</v>
      </c>
      <c r="C1691" s="85">
        <v>1408.77</v>
      </c>
      <c r="D1691" s="85">
        <v>1369</v>
      </c>
      <c r="E1691" s="85">
        <v>1358.86</v>
      </c>
      <c r="F1691" s="85">
        <v>1392.32</v>
      </c>
      <c r="G1691" s="85">
        <v>1446.22</v>
      </c>
      <c r="H1691" s="85">
        <v>1520.87</v>
      </c>
      <c r="I1691" s="85">
        <v>1734.91</v>
      </c>
      <c r="J1691" s="85">
        <v>1767.81</v>
      </c>
      <c r="K1691" s="85">
        <v>1825.52</v>
      </c>
      <c r="L1691" s="85">
        <v>1946.16</v>
      </c>
      <c r="M1691" s="85">
        <v>1938.97</v>
      </c>
      <c r="N1691" s="85">
        <v>1892.31</v>
      </c>
      <c r="O1691" s="85">
        <v>1898.13</v>
      </c>
      <c r="P1691" s="85">
        <v>1872.36</v>
      </c>
      <c r="Q1691" s="85">
        <v>1844.52</v>
      </c>
      <c r="R1691" s="85">
        <v>1865.43</v>
      </c>
      <c r="S1691" s="85">
        <v>1873.14</v>
      </c>
      <c r="T1691" s="85">
        <v>1822.2</v>
      </c>
      <c r="U1691" s="85">
        <v>1870.96</v>
      </c>
      <c r="V1691" s="85">
        <v>1831.91</v>
      </c>
      <c r="W1691" s="85">
        <v>1785.61</v>
      </c>
      <c r="X1691" s="85">
        <v>1714.29</v>
      </c>
      <c r="Y1691" s="85">
        <v>1618.3</v>
      </c>
      <c r="Z1691" s="85">
        <v>1503.88</v>
      </c>
    </row>
    <row r="1692" spans="2:26" ht="12.75">
      <c r="B1692" s="154">
        <v>43733</v>
      </c>
      <c r="C1692" s="85">
        <v>1390.88</v>
      </c>
      <c r="D1692" s="85">
        <v>1354.88</v>
      </c>
      <c r="E1692" s="85">
        <v>1325.02</v>
      </c>
      <c r="F1692" s="85">
        <v>1351.25</v>
      </c>
      <c r="G1692" s="85">
        <v>1409.12</v>
      </c>
      <c r="H1692" s="85">
        <v>1483.1</v>
      </c>
      <c r="I1692" s="85">
        <v>1692.86</v>
      </c>
      <c r="J1692" s="85">
        <v>1704.22</v>
      </c>
      <c r="K1692" s="85">
        <v>1746.49</v>
      </c>
      <c r="L1692" s="85">
        <v>1797.63</v>
      </c>
      <c r="M1692" s="85">
        <v>1844.8</v>
      </c>
      <c r="N1692" s="85">
        <v>1830.28</v>
      </c>
      <c r="O1692" s="85">
        <v>1802.32</v>
      </c>
      <c r="P1692" s="85">
        <v>1802.38</v>
      </c>
      <c r="Q1692" s="85">
        <v>1761.25</v>
      </c>
      <c r="R1692" s="85">
        <v>1828.87</v>
      </c>
      <c r="S1692" s="85">
        <v>1773.01</v>
      </c>
      <c r="T1692" s="85">
        <v>1762.32</v>
      </c>
      <c r="U1692" s="85">
        <v>1803.13</v>
      </c>
      <c r="V1692" s="85">
        <v>1811.01</v>
      </c>
      <c r="W1692" s="85">
        <v>1736.09</v>
      </c>
      <c r="X1692" s="85">
        <v>1737.12</v>
      </c>
      <c r="Y1692" s="85">
        <v>1682.3</v>
      </c>
      <c r="Z1692" s="85">
        <v>1536.17</v>
      </c>
    </row>
    <row r="1693" spans="2:26" ht="12.75">
      <c r="B1693" s="154">
        <v>43734</v>
      </c>
      <c r="C1693" s="85">
        <v>1397.84</v>
      </c>
      <c r="D1693" s="85">
        <v>1365.36</v>
      </c>
      <c r="E1693" s="85">
        <v>1344.07</v>
      </c>
      <c r="F1693" s="85">
        <v>1369.78</v>
      </c>
      <c r="G1693" s="85">
        <v>1418.31</v>
      </c>
      <c r="H1693" s="85">
        <v>1494.61</v>
      </c>
      <c r="I1693" s="85">
        <v>1729.93</v>
      </c>
      <c r="J1693" s="85">
        <v>1774.77</v>
      </c>
      <c r="K1693" s="85">
        <v>1802.53</v>
      </c>
      <c r="L1693" s="85">
        <v>1824.32</v>
      </c>
      <c r="M1693" s="85">
        <v>1810.89</v>
      </c>
      <c r="N1693" s="85">
        <v>1807.13</v>
      </c>
      <c r="O1693" s="85">
        <v>1790.5</v>
      </c>
      <c r="P1693" s="85">
        <v>1832.75</v>
      </c>
      <c r="Q1693" s="85">
        <v>1805.81</v>
      </c>
      <c r="R1693" s="85">
        <v>1833.95</v>
      </c>
      <c r="S1693" s="85">
        <v>1823.75</v>
      </c>
      <c r="T1693" s="85">
        <v>1804.42</v>
      </c>
      <c r="U1693" s="85">
        <v>1811.49</v>
      </c>
      <c r="V1693" s="85">
        <v>1796.3</v>
      </c>
      <c r="W1693" s="85">
        <v>1689.22</v>
      </c>
      <c r="X1693" s="85">
        <v>1677.56</v>
      </c>
      <c r="Y1693" s="85">
        <v>1648.64</v>
      </c>
      <c r="Z1693" s="85">
        <v>1482.78</v>
      </c>
    </row>
    <row r="1694" spans="2:26" ht="12.75">
      <c r="B1694" s="154">
        <v>43735</v>
      </c>
      <c r="C1694" s="85">
        <v>1388.61</v>
      </c>
      <c r="D1694" s="85">
        <v>1364.76</v>
      </c>
      <c r="E1694" s="85">
        <v>1365.41</v>
      </c>
      <c r="F1694" s="85">
        <v>1376.64</v>
      </c>
      <c r="G1694" s="85">
        <v>1423.33</v>
      </c>
      <c r="H1694" s="85">
        <v>1496.29</v>
      </c>
      <c r="I1694" s="85">
        <v>1741.31</v>
      </c>
      <c r="J1694" s="85">
        <v>1793.76</v>
      </c>
      <c r="K1694" s="85">
        <v>1791.3</v>
      </c>
      <c r="L1694" s="85">
        <v>1783.49</v>
      </c>
      <c r="M1694" s="85">
        <v>1768.95</v>
      </c>
      <c r="N1694" s="85">
        <v>1781.27</v>
      </c>
      <c r="O1694" s="85">
        <v>1786.5</v>
      </c>
      <c r="P1694" s="85">
        <v>1780.46</v>
      </c>
      <c r="Q1694" s="85">
        <v>1782.61</v>
      </c>
      <c r="R1694" s="85">
        <v>1793.32</v>
      </c>
      <c r="S1694" s="85">
        <v>1803.39</v>
      </c>
      <c r="T1694" s="85">
        <v>1810.68</v>
      </c>
      <c r="U1694" s="85">
        <v>1801.63</v>
      </c>
      <c r="V1694" s="85">
        <v>1759.47</v>
      </c>
      <c r="W1694" s="85">
        <v>1682.73</v>
      </c>
      <c r="X1694" s="85">
        <v>1668.23</v>
      </c>
      <c r="Y1694" s="85">
        <v>1610.35</v>
      </c>
      <c r="Z1694" s="85">
        <v>1559.31</v>
      </c>
    </row>
    <row r="1695" spans="2:26" ht="12.75">
      <c r="B1695" s="154">
        <v>43736</v>
      </c>
      <c r="C1695" s="85">
        <v>1416.51</v>
      </c>
      <c r="D1695" s="85">
        <v>1387.21</v>
      </c>
      <c r="E1695" s="85">
        <v>1366.97</v>
      </c>
      <c r="F1695" s="85">
        <v>1362.38</v>
      </c>
      <c r="G1695" s="85">
        <v>1390.05</v>
      </c>
      <c r="H1695" s="85">
        <v>1418.89</v>
      </c>
      <c r="I1695" s="85">
        <v>1517.76</v>
      </c>
      <c r="J1695" s="85">
        <v>1640.94</v>
      </c>
      <c r="K1695" s="85">
        <v>1804.11</v>
      </c>
      <c r="L1695" s="85">
        <v>1813.08</v>
      </c>
      <c r="M1695" s="85">
        <v>1800.91</v>
      </c>
      <c r="N1695" s="85">
        <v>1797.5</v>
      </c>
      <c r="O1695" s="85">
        <v>1764.86</v>
      </c>
      <c r="P1695" s="85">
        <v>1779.65</v>
      </c>
      <c r="Q1695" s="85">
        <v>1766.77</v>
      </c>
      <c r="R1695" s="85">
        <v>1764.26</v>
      </c>
      <c r="S1695" s="85">
        <v>1763.38</v>
      </c>
      <c r="T1695" s="85">
        <v>1798.5</v>
      </c>
      <c r="U1695" s="85">
        <v>1800.37</v>
      </c>
      <c r="V1695" s="85">
        <v>1835.03</v>
      </c>
      <c r="W1695" s="85">
        <v>1730.62</v>
      </c>
      <c r="X1695" s="85">
        <v>1714.49</v>
      </c>
      <c r="Y1695" s="85">
        <v>1643.2</v>
      </c>
      <c r="Z1695" s="85">
        <v>1496.96</v>
      </c>
    </row>
    <row r="1696" spans="2:26" ht="12.75">
      <c r="B1696" s="154">
        <v>43737</v>
      </c>
      <c r="C1696" s="85">
        <v>1410.67</v>
      </c>
      <c r="D1696" s="85">
        <v>1362.23</v>
      </c>
      <c r="E1696" s="85">
        <v>1343.93</v>
      </c>
      <c r="F1696" s="85">
        <v>1339.72</v>
      </c>
      <c r="G1696" s="85">
        <v>1368.52</v>
      </c>
      <c r="H1696" s="85">
        <v>1400.21</v>
      </c>
      <c r="I1696" s="85">
        <v>1410.04</v>
      </c>
      <c r="J1696" s="85">
        <v>1588.74</v>
      </c>
      <c r="K1696" s="85">
        <v>1663.44</v>
      </c>
      <c r="L1696" s="85">
        <v>1747.34</v>
      </c>
      <c r="M1696" s="85">
        <v>1741.24</v>
      </c>
      <c r="N1696" s="85">
        <v>1741.91</v>
      </c>
      <c r="O1696" s="85">
        <v>1738.78</v>
      </c>
      <c r="P1696" s="85">
        <v>1733</v>
      </c>
      <c r="Q1696" s="85">
        <v>1734.06</v>
      </c>
      <c r="R1696" s="85">
        <v>1746.84</v>
      </c>
      <c r="S1696" s="85">
        <v>1771.7</v>
      </c>
      <c r="T1696" s="85">
        <v>1780.01</v>
      </c>
      <c r="U1696" s="85">
        <v>1785.35</v>
      </c>
      <c r="V1696" s="85">
        <v>1822.77</v>
      </c>
      <c r="W1696" s="85">
        <v>1759.37</v>
      </c>
      <c r="X1696" s="85">
        <v>1645.58</v>
      </c>
      <c r="Y1696" s="85">
        <v>1622.64</v>
      </c>
      <c r="Z1696" s="85">
        <v>1466.72</v>
      </c>
    </row>
    <row r="1697" spans="2:26" ht="12.75">
      <c r="B1697" s="154">
        <v>43738</v>
      </c>
      <c r="C1697" s="85">
        <v>1344.94</v>
      </c>
      <c r="D1697" s="85">
        <v>1297.03</v>
      </c>
      <c r="E1697" s="85">
        <v>1260.38</v>
      </c>
      <c r="F1697" s="85">
        <v>1274.01</v>
      </c>
      <c r="G1697" s="85">
        <v>1395.84</v>
      </c>
      <c r="H1697" s="85">
        <v>1452.78</v>
      </c>
      <c r="I1697" s="85">
        <v>1626.22</v>
      </c>
      <c r="J1697" s="85">
        <v>1728.35</v>
      </c>
      <c r="K1697" s="85">
        <v>1766.28</v>
      </c>
      <c r="L1697" s="85">
        <v>1804.86</v>
      </c>
      <c r="M1697" s="85">
        <v>1797.93</v>
      </c>
      <c r="N1697" s="85">
        <v>1770.59</v>
      </c>
      <c r="O1697" s="85">
        <v>1763.17</v>
      </c>
      <c r="P1697" s="85">
        <v>1763.5</v>
      </c>
      <c r="Q1697" s="85">
        <v>1758.83</v>
      </c>
      <c r="R1697" s="85">
        <v>1776.62</v>
      </c>
      <c r="S1697" s="85">
        <v>1781.89</v>
      </c>
      <c r="T1697" s="85">
        <v>1698.03</v>
      </c>
      <c r="U1697" s="85">
        <v>1756</v>
      </c>
      <c r="V1697" s="85">
        <v>1759.14</v>
      </c>
      <c r="W1697" s="85">
        <v>1635.44</v>
      </c>
      <c r="X1697" s="85">
        <v>1594.83</v>
      </c>
      <c r="Y1697" s="85">
        <v>1561.99</v>
      </c>
      <c r="Z1697" s="85">
        <v>1388.99</v>
      </c>
    </row>
    <row r="1698" spans="2:26" ht="12.75" hidden="1">
      <c r="B1698" s="154">
        <v>43739</v>
      </c>
      <c r="C1698" s="85"/>
      <c r="D1698" s="85"/>
      <c r="E1698" s="85"/>
      <c r="F1698" s="85"/>
      <c r="G1698" s="85"/>
      <c r="H1698" s="85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  <c r="V1698" s="85"/>
      <c r="W1698" s="85"/>
      <c r="X1698" s="85"/>
      <c r="Y1698" s="85"/>
      <c r="Z1698" s="85"/>
    </row>
    <row r="1699" spans="2:26" ht="12.75">
      <c r="B1699" s="69"/>
      <c r="C1699" s="39"/>
      <c r="D1699" s="168"/>
      <c r="E1699" s="168"/>
      <c r="F1699" s="168"/>
      <c r="G1699" s="168"/>
      <c r="H1699" s="37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</row>
    <row r="1700" spans="2:26" ht="12.75">
      <c r="B1700" s="69"/>
      <c r="C1700" s="39"/>
      <c r="D1700" s="168"/>
      <c r="E1700" s="168"/>
      <c r="F1700" s="168"/>
      <c r="G1700" s="168"/>
      <c r="H1700" s="37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</row>
    <row r="1701" spans="2:26" ht="12.75">
      <c r="B1701" s="211" t="s">
        <v>83</v>
      </c>
      <c r="C1701" s="193" t="s">
        <v>205</v>
      </c>
      <c r="D1701" s="194"/>
      <c r="E1701" s="194"/>
      <c r="F1701" s="194"/>
      <c r="G1701" s="194"/>
      <c r="H1701" s="194"/>
      <c r="I1701" s="194"/>
      <c r="J1701" s="194"/>
      <c r="K1701" s="194"/>
      <c r="L1701" s="194"/>
      <c r="M1701" s="194"/>
      <c r="N1701" s="194"/>
      <c r="O1701" s="194"/>
      <c r="P1701" s="194"/>
      <c r="Q1701" s="194"/>
      <c r="R1701" s="194"/>
      <c r="S1701" s="194"/>
      <c r="T1701" s="194"/>
      <c r="U1701" s="194"/>
      <c r="V1701" s="194"/>
      <c r="W1701" s="194"/>
      <c r="X1701" s="194"/>
      <c r="Y1701" s="194"/>
      <c r="Z1701" s="195"/>
    </row>
    <row r="1702" spans="2:26" ht="12.75">
      <c r="B1702" s="212"/>
      <c r="C1702" s="173" t="s">
        <v>18</v>
      </c>
      <c r="D1702" s="173" t="s">
        <v>19</v>
      </c>
      <c r="E1702" s="173" t="s">
        <v>20</v>
      </c>
      <c r="F1702" s="173" t="s">
        <v>21</v>
      </c>
      <c r="G1702" s="173" t="s">
        <v>22</v>
      </c>
      <c r="H1702" s="173" t="s">
        <v>23</v>
      </c>
      <c r="I1702" s="173" t="s">
        <v>24</v>
      </c>
      <c r="J1702" s="173" t="s">
        <v>25</v>
      </c>
      <c r="K1702" s="173" t="s">
        <v>26</v>
      </c>
      <c r="L1702" s="173" t="s">
        <v>27</v>
      </c>
      <c r="M1702" s="173" t="s">
        <v>28</v>
      </c>
      <c r="N1702" s="173" t="s">
        <v>29</v>
      </c>
      <c r="O1702" s="173" t="s">
        <v>30</v>
      </c>
      <c r="P1702" s="173" t="s">
        <v>31</v>
      </c>
      <c r="Q1702" s="173" t="s">
        <v>32</v>
      </c>
      <c r="R1702" s="173" t="s">
        <v>33</v>
      </c>
      <c r="S1702" s="173" t="s">
        <v>34</v>
      </c>
      <c r="T1702" s="173" t="s">
        <v>35</v>
      </c>
      <c r="U1702" s="173" t="s">
        <v>36</v>
      </c>
      <c r="V1702" s="173" t="s">
        <v>37</v>
      </c>
      <c r="W1702" s="173" t="s">
        <v>38</v>
      </c>
      <c r="X1702" s="173" t="s">
        <v>39</v>
      </c>
      <c r="Y1702" s="173" t="s">
        <v>40</v>
      </c>
      <c r="Z1702" s="173" t="s">
        <v>41</v>
      </c>
    </row>
    <row r="1703" spans="2:26" ht="12.75">
      <c r="B1703" s="154">
        <v>43709</v>
      </c>
      <c r="C1703" s="85">
        <v>1572.03</v>
      </c>
      <c r="D1703" s="85">
        <v>1495.54</v>
      </c>
      <c r="E1703" s="85">
        <v>1493.17</v>
      </c>
      <c r="F1703" s="85">
        <v>1484.53</v>
      </c>
      <c r="G1703" s="85">
        <v>1500.05</v>
      </c>
      <c r="H1703" s="85">
        <v>1561.17</v>
      </c>
      <c r="I1703" s="85">
        <v>1625.56</v>
      </c>
      <c r="J1703" s="85">
        <v>1658.8</v>
      </c>
      <c r="K1703" s="85">
        <v>1974.65</v>
      </c>
      <c r="L1703" s="85">
        <v>2054.15</v>
      </c>
      <c r="M1703" s="85">
        <v>2076.23</v>
      </c>
      <c r="N1703" s="85">
        <v>2087.75</v>
      </c>
      <c r="O1703" s="85">
        <v>2075.01</v>
      </c>
      <c r="P1703" s="85">
        <v>2058.64</v>
      </c>
      <c r="Q1703" s="85">
        <v>2060.16</v>
      </c>
      <c r="R1703" s="85">
        <v>2027.22</v>
      </c>
      <c r="S1703" s="85">
        <v>2019.62</v>
      </c>
      <c r="T1703" s="85">
        <v>2008.79</v>
      </c>
      <c r="U1703" s="85">
        <v>1987.49</v>
      </c>
      <c r="V1703" s="85">
        <v>2018.69</v>
      </c>
      <c r="W1703" s="85">
        <v>1994.34</v>
      </c>
      <c r="X1703" s="85">
        <v>1966.89</v>
      </c>
      <c r="Y1703" s="85">
        <v>1794.74</v>
      </c>
      <c r="Z1703" s="85">
        <v>1560.43</v>
      </c>
    </row>
    <row r="1704" spans="2:26" ht="12.75">
      <c r="B1704" s="154">
        <v>43710</v>
      </c>
      <c r="C1704" s="85">
        <v>1551.27</v>
      </c>
      <c r="D1704" s="85">
        <v>1523.89</v>
      </c>
      <c r="E1704" s="85">
        <v>1493.68</v>
      </c>
      <c r="F1704" s="85">
        <v>1491.14</v>
      </c>
      <c r="G1704" s="85">
        <v>1538.31</v>
      </c>
      <c r="H1704" s="85">
        <v>1588.14</v>
      </c>
      <c r="I1704" s="85">
        <v>1714.28</v>
      </c>
      <c r="J1704" s="85">
        <v>1890.13</v>
      </c>
      <c r="K1704" s="85">
        <v>2002.22</v>
      </c>
      <c r="L1704" s="85">
        <v>2014.28</v>
      </c>
      <c r="M1704" s="85">
        <v>2011.15</v>
      </c>
      <c r="N1704" s="85">
        <v>2014.47</v>
      </c>
      <c r="O1704" s="85">
        <v>1976.24</v>
      </c>
      <c r="P1704" s="85">
        <v>1969.04</v>
      </c>
      <c r="Q1704" s="85">
        <v>2021.86</v>
      </c>
      <c r="R1704" s="85">
        <v>2068.15</v>
      </c>
      <c r="S1704" s="85">
        <v>2025.57</v>
      </c>
      <c r="T1704" s="85">
        <v>1948.89</v>
      </c>
      <c r="U1704" s="85">
        <v>1970.94</v>
      </c>
      <c r="V1704" s="85">
        <v>1997.67</v>
      </c>
      <c r="W1704" s="85">
        <v>1942.26</v>
      </c>
      <c r="X1704" s="85">
        <v>1891.97</v>
      </c>
      <c r="Y1704" s="85">
        <v>1666.75</v>
      </c>
      <c r="Z1704" s="85">
        <v>1529.96</v>
      </c>
    </row>
    <row r="1705" spans="2:26" ht="12.75">
      <c r="B1705" s="154">
        <v>43711</v>
      </c>
      <c r="C1705" s="85">
        <v>1595.69</v>
      </c>
      <c r="D1705" s="85">
        <v>1595.48</v>
      </c>
      <c r="E1705" s="85">
        <v>1591.02</v>
      </c>
      <c r="F1705" s="85">
        <v>1594.45</v>
      </c>
      <c r="G1705" s="85">
        <v>1623.7</v>
      </c>
      <c r="H1705" s="85">
        <v>1653.35</v>
      </c>
      <c r="I1705" s="85">
        <v>1772.66</v>
      </c>
      <c r="J1705" s="85">
        <v>1926.79</v>
      </c>
      <c r="K1705" s="85">
        <v>2039.77</v>
      </c>
      <c r="L1705" s="85">
        <v>2099.47</v>
      </c>
      <c r="M1705" s="85">
        <v>2056.47</v>
      </c>
      <c r="N1705" s="85">
        <v>2061.12</v>
      </c>
      <c r="O1705" s="85">
        <v>2028.39</v>
      </c>
      <c r="P1705" s="85">
        <v>1994.27</v>
      </c>
      <c r="Q1705" s="85">
        <v>2076.2</v>
      </c>
      <c r="R1705" s="85">
        <v>2100.41</v>
      </c>
      <c r="S1705" s="85">
        <v>2099.06</v>
      </c>
      <c r="T1705" s="85">
        <v>1983.69</v>
      </c>
      <c r="U1705" s="85">
        <v>2010.72</v>
      </c>
      <c r="V1705" s="85">
        <v>2001.28</v>
      </c>
      <c r="W1705" s="85">
        <v>2022.29</v>
      </c>
      <c r="X1705" s="85">
        <v>1958.85</v>
      </c>
      <c r="Y1705" s="85">
        <v>1739.27</v>
      </c>
      <c r="Z1705" s="85">
        <v>1597.5</v>
      </c>
    </row>
    <row r="1706" spans="2:26" ht="12.75">
      <c r="B1706" s="154">
        <v>43712</v>
      </c>
      <c r="C1706" s="85">
        <v>1629.87</v>
      </c>
      <c r="D1706" s="85">
        <v>1598.69</v>
      </c>
      <c r="E1706" s="85">
        <v>1580.65</v>
      </c>
      <c r="F1706" s="85">
        <v>1613.97</v>
      </c>
      <c r="G1706" s="85">
        <v>1665.79</v>
      </c>
      <c r="H1706" s="85">
        <v>1788.55</v>
      </c>
      <c r="I1706" s="85">
        <v>1931.26</v>
      </c>
      <c r="J1706" s="85">
        <v>2047.21</v>
      </c>
      <c r="K1706" s="85">
        <v>2076.73</v>
      </c>
      <c r="L1706" s="85">
        <v>2067.89</v>
      </c>
      <c r="M1706" s="85">
        <v>2031.08</v>
      </c>
      <c r="N1706" s="85">
        <v>2039.77</v>
      </c>
      <c r="O1706" s="85">
        <v>2021.52</v>
      </c>
      <c r="P1706" s="85">
        <v>2007.25</v>
      </c>
      <c r="Q1706" s="85">
        <v>2003.58</v>
      </c>
      <c r="R1706" s="85">
        <v>2000.02</v>
      </c>
      <c r="S1706" s="85">
        <v>2011.67</v>
      </c>
      <c r="T1706" s="85">
        <v>2013.98</v>
      </c>
      <c r="U1706" s="85">
        <v>2035.07</v>
      </c>
      <c r="V1706" s="85">
        <v>2010.6</v>
      </c>
      <c r="W1706" s="85">
        <v>1965.19</v>
      </c>
      <c r="X1706" s="85">
        <v>1936.5</v>
      </c>
      <c r="Y1706" s="85">
        <v>1902.24</v>
      </c>
      <c r="Z1706" s="85">
        <v>1668.67</v>
      </c>
    </row>
    <row r="1707" spans="2:26" ht="12.75">
      <c r="B1707" s="154">
        <v>43713</v>
      </c>
      <c r="C1707" s="85">
        <v>1626.55</v>
      </c>
      <c r="D1707" s="85">
        <v>1604.38</v>
      </c>
      <c r="E1707" s="85">
        <v>1594.68</v>
      </c>
      <c r="F1707" s="85">
        <v>1590.42</v>
      </c>
      <c r="G1707" s="85">
        <v>1631.32</v>
      </c>
      <c r="H1707" s="85">
        <v>1710.52</v>
      </c>
      <c r="I1707" s="85">
        <v>1954.43</v>
      </c>
      <c r="J1707" s="85">
        <v>1996.32</v>
      </c>
      <c r="K1707" s="85">
        <v>2027.17</v>
      </c>
      <c r="L1707" s="85">
        <v>2033.39</v>
      </c>
      <c r="M1707" s="85">
        <v>2025.44</v>
      </c>
      <c r="N1707" s="85">
        <v>2011.51</v>
      </c>
      <c r="O1707" s="85">
        <v>2005.38</v>
      </c>
      <c r="P1707" s="85">
        <v>2000.41</v>
      </c>
      <c r="Q1707" s="85">
        <v>2009.26</v>
      </c>
      <c r="R1707" s="85">
        <v>2084.14</v>
      </c>
      <c r="S1707" s="85">
        <v>2052.74</v>
      </c>
      <c r="T1707" s="85">
        <v>2036.85</v>
      </c>
      <c r="U1707" s="85">
        <v>2031.12</v>
      </c>
      <c r="V1707" s="85">
        <v>2030.03</v>
      </c>
      <c r="W1707" s="85">
        <v>1989.63</v>
      </c>
      <c r="X1707" s="85">
        <v>1961.97</v>
      </c>
      <c r="Y1707" s="85">
        <v>1915.22</v>
      </c>
      <c r="Z1707" s="85">
        <v>1748.31</v>
      </c>
    </row>
    <row r="1708" spans="2:26" ht="12.75">
      <c r="B1708" s="154">
        <v>43714</v>
      </c>
      <c r="C1708" s="85">
        <v>1655.21</v>
      </c>
      <c r="D1708" s="85">
        <v>1632.45</v>
      </c>
      <c r="E1708" s="85">
        <v>1616.88</v>
      </c>
      <c r="F1708" s="85">
        <v>1616.74</v>
      </c>
      <c r="G1708" s="85">
        <v>1667.62</v>
      </c>
      <c r="H1708" s="85">
        <v>1770.95</v>
      </c>
      <c r="I1708" s="85">
        <v>2027.12</v>
      </c>
      <c r="J1708" s="85">
        <v>2110.66</v>
      </c>
      <c r="K1708" s="85">
        <v>2130.65</v>
      </c>
      <c r="L1708" s="85">
        <v>2125.78</v>
      </c>
      <c r="M1708" s="85">
        <v>2107.95</v>
      </c>
      <c r="N1708" s="85">
        <v>2070.64</v>
      </c>
      <c r="O1708" s="85">
        <v>2083.1</v>
      </c>
      <c r="P1708" s="85">
        <v>2073.36</v>
      </c>
      <c r="Q1708" s="85">
        <v>2045.22</v>
      </c>
      <c r="R1708" s="85">
        <v>2050.56</v>
      </c>
      <c r="S1708" s="85">
        <v>2069.72</v>
      </c>
      <c r="T1708" s="85">
        <v>2066.04</v>
      </c>
      <c r="U1708" s="85">
        <v>2081.74</v>
      </c>
      <c r="V1708" s="85">
        <v>2053.48</v>
      </c>
      <c r="W1708" s="85">
        <v>2016.42</v>
      </c>
      <c r="X1708" s="85">
        <v>1933.6</v>
      </c>
      <c r="Y1708" s="85">
        <v>1757.33</v>
      </c>
      <c r="Z1708" s="85">
        <v>1747.52</v>
      </c>
    </row>
    <row r="1709" spans="2:26" ht="12.75">
      <c r="B1709" s="154">
        <v>43715</v>
      </c>
      <c r="C1709" s="85">
        <v>1735.21</v>
      </c>
      <c r="D1709" s="85">
        <v>1661.84</v>
      </c>
      <c r="E1709" s="85">
        <v>1637.82</v>
      </c>
      <c r="F1709" s="85">
        <v>1633.69</v>
      </c>
      <c r="G1709" s="85">
        <v>1661.77</v>
      </c>
      <c r="H1709" s="85">
        <v>1699.86</v>
      </c>
      <c r="I1709" s="85">
        <v>1799.26</v>
      </c>
      <c r="J1709" s="85">
        <v>1983.35</v>
      </c>
      <c r="K1709" s="85">
        <v>2045.69</v>
      </c>
      <c r="L1709" s="85">
        <v>2038.01</v>
      </c>
      <c r="M1709" s="85">
        <v>2028.73</v>
      </c>
      <c r="N1709" s="85">
        <v>2044.02</v>
      </c>
      <c r="O1709" s="85">
        <v>2051.08</v>
      </c>
      <c r="P1709" s="85">
        <v>2041.67</v>
      </c>
      <c r="Q1709" s="85">
        <v>2030.49</v>
      </c>
      <c r="R1709" s="85">
        <v>2033.08</v>
      </c>
      <c r="S1709" s="85">
        <v>2050.63</v>
      </c>
      <c r="T1709" s="85">
        <v>2067.24</v>
      </c>
      <c r="U1709" s="85">
        <v>2089.5</v>
      </c>
      <c r="V1709" s="85">
        <v>2063.27</v>
      </c>
      <c r="W1709" s="85">
        <v>1998.99</v>
      </c>
      <c r="X1709" s="85">
        <v>1960.02</v>
      </c>
      <c r="Y1709" s="85">
        <v>1902.41</v>
      </c>
      <c r="Z1709" s="85">
        <v>1758.65</v>
      </c>
    </row>
    <row r="1710" spans="2:26" ht="12.75">
      <c r="B1710" s="154">
        <v>43716</v>
      </c>
      <c r="C1710" s="85">
        <v>1659.71</v>
      </c>
      <c r="D1710" s="85">
        <v>1625.13</v>
      </c>
      <c r="E1710" s="85">
        <v>1603.69</v>
      </c>
      <c r="F1710" s="85">
        <v>1591.69</v>
      </c>
      <c r="G1710" s="85">
        <v>1598.66</v>
      </c>
      <c r="H1710" s="85">
        <v>1623.56</v>
      </c>
      <c r="I1710" s="85">
        <v>1692.65</v>
      </c>
      <c r="J1710" s="85">
        <v>1773.63</v>
      </c>
      <c r="K1710" s="85">
        <v>1958.81</v>
      </c>
      <c r="L1710" s="85">
        <v>1997.11</v>
      </c>
      <c r="M1710" s="85">
        <v>1992.07</v>
      </c>
      <c r="N1710" s="85">
        <v>1993.67</v>
      </c>
      <c r="O1710" s="85">
        <v>1991.47</v>
      </c>
      <c r="P1710" s="85">
        <v>1995.83</v>
      </c>
      <c r="Q1710" s="85">
        <v>2000.84</v>
      </c>
      <c r="R1710" s="85">
        <v>2010.8</v>
      </c>
      <c r="S1710" s="85">
        <v>2033.47</v>
      </c>
      <c r="T1710" s="85">
        <v>2048.28</v>
      </c>
      <c r="U1710" s="85">
        <v>2063.81</v>
      </c>
      <c r="V1710" s="85">
        <v>2009.96</v>
      </c>
      <c r="W1710" s="85">
        <v>1982.33</v>
      </c>
      <c r="X1710" s="85">
        <v>1930.03</v>
      </c>
      <c r="Y1710" s="85">
        <v>1896.61</v>
      </c>
      <c r="Z1710" s="85">
        <v>1732.25</v>
      </c>
    </row>
    <row r="1711" spans="2:26" ht="12.75">
      <c r="B1711" s="154">
        <v>43717</v>
      </c>
      <c r="C1711" s="85">
        <v>1657.48</v>
      </c>
      <c r="D1711" s="85">
        <v>1616.75</v>
      </c>
      <c r="E1711" s="85">
        <v>1606.58</v>
      </c>
      <c r="F1711" s="85">
        <v>1605.49</v>
      </c>
      <c r="G1711" s="85">
        <v>1662.43</v>
      </c>
      <c r="H1711" s="85">
        <v>1759.52</v>
      </c>
      <c r="I1711" s="85">
        <v>1994.7</v>
      </c>
      <c r="J1711" s="85">
        <v>2079.67</v>
      </c>
      <c r="K1711" s="85">
        <v>2104.84</v>
      </c>
      <c r="L1711" s="85">
        <v>2101.46</v>
      </c>
      <c r="M1711" s="85">
        <v>2089.59</v>
      </c>
      <c r="N1711" s="85">
        <v>2095.27</v>
      </c>
      <c r="O1711" s="85">
        <v>2090.44</v>
      </c>
      <c r="P1711" s="85">
        <v>2082.53</v>
      </c>
      <c r="Q1711" s="85">
        <v>2084.76</v>
      </c>
      <c r="R1711" s="85">
        <v>2091.62</v>
      </c>
      <c r="S1711" s="85">
        <v>2098.87</v>
      </c>
      <c r="T1711" s="85">
        <v>2088.94</v>
      </c>
      <c r="U1711" s="85">
        <v>2095.26</v>
      </c>
      <c r="V1711" s="85">
        <v>2077.83</v>
      </c>
      <c r="W1711" s="85">
        <v>2024.74</v>
      </c>
      <c r="X1711" s="85">
        <v>2001.76</v>
      </c>
      <c r="Y1711" s="85">
        <v>1899.88</v>
      </c>
      <c r="Z1711" s="85">
        <v>1681.4</v>
      </c>
    </row>
    <row r="1712" spans="2:26" ht="12.75">
      <c r="B1712" s="154">
        <v>43718</v>
      </c>
      <c r="C1712" s="85">
        <v>1539.62</v>
      </c>
      <c r="D1712" s="85">
        <v>1558.14</v>
      </c>
      <c r="E1712" s="85">
        <v>1530.54</v>
      </c>
      <c r="F1712" s="85">
        <v>1533.44</v>
      </c>
      <c r="G1712" s="85">
        <v>1569.44</v>
      </c>
      <c r="H1712" s="85">
        <v>1631.32</v>
      </c>
      <c r="I1712" s="85">
        <v>1850.7</v>
      </c>
      <c r="J1712" s="85">
        <v>1936.36</v>
      </c>
      <c r="K1712" s="85">
        <v>1996.56</v>
      </c>
      <c r="L1712" s="85">
        <v>1998.29</v>
      </c>
      <c r="M1712" s="85">
        <v>1985</v>
      </c>
      <c r="N1712" s="85">
        <v>1986.59</v>
      </c>
      <c r="O1712" s="85">
        <v>1987.53</v>
      </c>
      <c r="P1712" s="85">
        <v>1988.65</v>
      </c>
      <c r="Q1712" s="85">
        <v>1986.81</v>
      </c>
      <c r="R1712" s="85">
        <v>2058.21</v>
      </c>
      <c r="S1712" s="85">
        <v>2068.14</v>
      </c>
      <c r="T1712" s="85">
        <v>2010.89</v>
      </c>
      <c r="U1712" s="85">
        <v>2016.51</v>
      </c>
      <c r="V1712" s="85">
        <v>1999.53</v>
      </c>
      <c r="W1712" s="85">
        <v>1978.63</v>
      </c>
      <c r="X1712" s="85">
        <v>1915.33</v>
      </c>
      <c r="Y1712" s="85">
        <v>1734.94</v>
      </c>
      <c r="Z1712" s="85">
        <v>1609.96</v>
      </c>
    </row>
    <row r="1713" spans="2:26" ht="12.75">
      <c r="B1713" s="154">
        <v>43719</v>
      </c>
      <c r="C1713" s="85">
        <v>1618.79</v>
      </c>
      <c r="D1713" s="85">
        <v>1593.2</v>
      </c>
      <c r="E1713" s="85">
        <v>1571.81</v>
      </c>
      <c r="F1713" s="85">
        <v>1579.97</v>
      </c>
      <c r="G1713" s="85">
        <v>1645.19</v>
      </c>
      <c r="H1713" s="85">
        <v>1759.67</v>
      </c>
      <c r="I1713" s="85">
        <v>1818.75</v>
      </c>
      <c r="J1713" s="85">
        <v>1966.72</v>
      </c>
      <c r="K1713" s="85">
        <v>2045.68</v>
      </c>
      <c r="L1713" s="85">
        <v>2053.57</v>
      </c>
      <c r="M1713" s="85">
        <v>2045.58</v>
      </c>
      <c r="N1713" s="85">
        <v>2084.72</v>
      </c>
      <c r="O1713" s="85">
        <v>2120.65</v>
      </c>
      <c r="P1713" s="85">
        <v>2140.85</v>
      </c>
      <c r="Q1713" s="85">
        <v>2132.49</v>
      </c>
      <c r="R1713" s="85">
        <v>2177.93</v>
      </c>
      <c r="S1713" s="85">
        <v>2174.07</v>
      </c>
      <c r="T1713" s="85">
        <v>2118.55</v>
      </c>
      <c r="U1713" s="85">
        <v>2098.97</v>
      </c>
      <c r="V1713" s="85">
        <v>2104.31</v>
      </c>
      <c r="W1713" s="85">
        <v>2028.14</v>
      </c>
      <c r="X1713" s="85">
        <v>1977.27</v>
      </c>
      <c r="Y1713" s="85">
        <v>1900.86</v>
      </c>
      <c r="Z1713" s="85">
        <v>1670.75</v>
      </c>
    </row>
    <row r="1714" spans="2:26" ht="12.75">
      <c r="B1714" s="154">
        <v>43720</v>
      </c>
      <c r="C1714" s="85">
        <v>1647.51</v>
      </c>
      <c r="D1714" s="85">
        <v>1615.14</v>
      </c>
      <c r="E1714" s="85">
        <v>1585.36</v>
      </c>
      <c r="F1714" s="85">
        <v>1596.92</v>
      </c>
      <c r="G1714" s="85">
        <v>1688.5</v>
      </c>
      <c r="H1714" s="85">
        <v>1780.83</v>
      </c>
      <c r="I1714" s="85">
        <v>1938.62</v>
      </c>
      <c r="J1714" s="85">
        <v>2066.24</v>
      </c>
      <c r="K1714" s="85">
        <v>2118.62</v>
      </c>
      <c r="L1714" s="85">
        <v>2138.01</v>
      </c>
      <c r="M1714" s="85">
        <v>2117.71</v>
      </c>
      <c r="N1714" s="85">
        <v>2143.23</v>
      </c>
      <c r="O1714" s="85">
        <v>2170.53</v>
      </c>
      <c r="P1714" s="85">
        <v>2166.55</v>
      </c>
      <c r="Q1714" s="85">
        <v>2143.31</v>
      </c>
      <c r="R1714" s="85">
        <v>2156.73</v>
      </c>
      <c r="S1714" s="85">
        <v>2158.4</v>
      </c>
      <c r="T1714" s="85">
        <v>2124.32</v>
      </c>
      <c r="U1714" s="85">
        <v>2078.68</v>
      </c>
      <c r="V1714" s="85">
        <v>2090.04</v>
      </c>
      <c r="W1714" s="85">
        <v>2026.28</v>
      </c>
      <c r="X1714" s="85">
        <v>1962.82</v>
      </c>
      <c r="Y1714" s="85">
        <v>1889.01</v>
      </c>
      <c r="Z1714" s="85">
        <v>1665.28</v>
      </c>
    </row>
    <row r="1715" spans="2:26" ht="12.75">
      <c r="B1715" s="154">
        <v>43721</v>
      </c>
      <c r="C1715" s="85">
        <v>1638.61</v>
      </c>
      <c r="D1715" s="85">
        <v>1606.85</v>
      </c>
      <c r="E1715" s="85">
        <v>1590.76</v>
      </c>
      <c r="F1715" s="85">
        <v>1601.7</v>
      </c>
      <c r="G1715" s="85">
        <v>1676.88</v>
      </c>
      <c r="H1715" s="85">
        <v>1779.1</v>
      </c>
      <c r="I1715" s="85">
        <v>1935.2</v>
      </c>
      <c r="J1715" s="85">
        <v>2027.28</v>
      </c>
      <c r="K1715" s="85">
        <v>2079.89</v>
      </c>
      <c r="L1715" s="85">
        <v>2147.18</v>
      </c>
      <c r="M1715" s="85">
        <v>2127.33</v>
      </c>
      <c r="N1715" s="85">
        <v>2110.54</v>
      </c>
      <c r="O1715" s="85">
        <v>2103.11</v>
      </c>
      <c r="P1715" s="85">
        <v>2106.9</v>
      </c>
      <c r="Q1715" s="85">
        <v>2083.48</v>
      </c>
      <c r="R1715" s="85">
        <v>2073.84</v>
      </c>
      <c r="S1715" s="85">
        <v>2071.77</v>
      </c>
      <c r="T1715" s="85">
        <v>2048.12</v>
      </c>
      <c r="U1715" s="85">
        <v>2053.27</v>
      </c>
      <c r="V1715" s="85">
        <v>2064.1</v>
      </c>
      <c r="W1715" s="85">
        <v>1983.92</v>
      </c>
      <c r="X1715" s="85">
        <v>1954.36</v>
      </c>
      <c r="Y1715" s="85">
        <v>1893.26</v>
      </c>
      <c r="Z1715" s="85">
        <v>1755.81</v>
      </c>
    </row>
    <row r="1716" spans="2:26" ht="12.75">
      <c r="B1716" s="154">
        <v>43722</v>
      </c>
      <c r="C1716" s="85">
        <v>1745.77</v>
      </c>
      <c r="D1716" s="85">
        <v>1672.88</v>
      </c>
      <c r="E1716" s="85">
        <v>1670.88</v>
      </c>
      <c r="F1716" s="85">
        <v>1675.59</v>
      </c>
      <c r="G1716" s="85">
        <v>1689.96</v>
      </c>
      <c r="H1716" s="85">
        <v>1734.37</v>
      </c>
      <c r="I1716" s="85">
        <v>1840.35</v>
      </c>
      <c r="J1716" s="85">
        <v>1974.13</v>
      </c>
      <c r="K1716" s="85">
        <v>2087.58</v>
      </c>
      <c r="L1716" s="85">
        <v>2166</v>
      </c>
      <c r="M1716" s="85">
        <v>2156.24</v>
      </c>
      <c r="N1716" s="85">
        <v>2146.31</v>
      </c>
      <c r="O1716" s="85">
        <v>2150.57</v>
      </c>
      <c r="P1716" s="85">
        <v>2154.91</v>
      </c>
      <c r="Q1716" s="85">
        <v>2147.09</v>
      </c>
      <c r="R1716" s="85">
        <v>2148.08</v>
      </c>
      <c r="S1716" s="85">
        <v>2157.61</v>
      </c>
      <c r="T1716" s="85">
        <v>2168.43</v>
      </c>
      <c r="U1716" s="85">
        <v>2120.1</v>
      </c>
      <c r="V1716" s="85">
        <v>2141.65</v>
      </c>
      <c r="W1716" s="85">
        <v>2085.94</v>
      </c>
      <c r="X1716" s="85">
        <v>1991.27</v>
      </c>
      <c r="Y1716" s="85">
        <v>1917.05</v>
      </c>
      <c r="Z1716" s="85">
        <v>1748.49</v>
      </c>
    </row>
    <row r="1717" spans="2:26" ht="12.75">
      <c r="B1717" s="154">
        <v>43723</v>
      </c>
      <c r="C1717" s="85">
        <v>1671.35</v>
      </c>
      <c r="D1717" s="85">
        <v>1637.54</v>
      </c>
      <c r="E1717" s="85">
        <v>1618.28</v>
      </c>
      <c r="F1717" s="85">
        <v>1606.66</v>
      </c>
      <c r="G1717" s="85">
        <v>1633.57</v>
      </c>
      <c r="H1717" s="85">
        <v>1643.18</v>
      </c>
      <c r="I1717" s="85">
        <v>1735.25</v>
      </c>
      <c r="J1717" s="85">
        <v>1773.5</v>
      </c>
      <c r="K1717" s="85">
        <v>1939.26</v>
      </c>
      <c r="L1717" s="85">
        <v>2006.76</v>
      </c>
      <c r="M1717" s="85">
        <v>1990.42</v>
      </c>
      <c r="N1717" s="85">
        <v>1994.48</v>
      </c>
      <c r="O1717" s="85">
        <v>1991.45</v>
      </c>
      <c r="P1717" s="85">
        <v>1988.6</v>
      </c>
      <c r="Q1717" s="85">
        <v>1987.57</v>
      </c>
      <c r="R1717" s="85">
        <v>1996.4</v>
      </c>
      <c r="S1717" s="85">
        <v>2015.09</v>
      </c>
      <c r="T1717" s="85">
        <v>2016.57</v>
      </c>
      <c r="U1717" s="85">
        <v>2052.9</v>
      </c>
      <c r="V1717" s="85">
        <v>2107.57</v>
      </c>
      <c r="W1717" s="85">
        <v>1970.87</v>
      </c>
      <c r="X1717" s="85">
        <v>1920.24</v>
      </c>
      <c r="Y1717" s="85">
        <v>1778.22</v>
      </c>
      <c r="Z1717" s="85">
        <v>1663.41</v>
      </c>
    </row>
    <row r="1718" spans="2:26" ht="12.75">
      <c r="B1718" s="154">
        <v>43724</v>
      </c>
      <c r="C1718" s="85">
        <v>1646.1</v>
      </c>
      <c r="D1718" s="85">
        <v>1634.36</v>
      </c>
      <c r="E1718" s="85">
        <v>1626.24</v>
      </c>
      <c r="F1718" s="85">
        <v>1642.32</v>
      </c>
      <c r="G1718" s="85">
        <v>1713.48</v>
      </c>
      <c r="H1718" s="85">
        <v>1802.81</v>
      </c>
      <c r="I1718" s="85">
        <v>1950.41</v>
      </c>
      <c r="J1718" s="85">
        <v>2033.34</v>
      </c>
      <c r="K1718" s="85">
        <v>2112.07</v>
      </c>
      <c r="L1718" s="85">
        <v>2169.07</v>
      </c>
      <c r="M1718" s="85">
        <v>2163.49</v>
      </c>
      <c r="N1718" s="85">
        <v>2110.49</v>
      </c>
      <c r="O1718" s="85">
        <v>2089.33</v>
      </c>
      <c r="P1718" s="85">
        <v>2111.78</v>
      </c>
      <c r="Q1718" s="85">
        <v>2072.47</v>
      </c>
      <c r="R1718" s="85">
        <v>2102.8</v>
      </c>
      <c r="S1718" s="85">
        <v>2104.94</v>
      </c>
      <c r="T1718" s="85">
        <v>2051.13</v>
      </c>
      <c r="U1718" s="85">
        <v>2072.04</v>
      </c>
      <c r="V1718" s="85">
        <v>2040.11</v>
      </c>
      <c r="W1718" s="85">
        <v>1981.4</v>
      </c>
      <c r="X1718" s="85">
        <v>1956.32</v>
      </c>
      <c r="Y1718" s="85">
        <v>1902.78</v>
      </c>
      <c r="Z1718" s="85">
        <v>1723.92</v>
      </c>
    </row>
    <row r="1719" spans="2:26" ht="12.75">
      <c r="B1719" s="154">
        <v>43725</v>
      </c>
      <c r="C1719" s="85">
        <v>1655.31</v>
      </c>
      <c r="D1719" s="85">
        <v>1609.24</v>
      </c>
      <c r="E1719" s="85">
        <v>1590</v>
      </c>
      <c r="F1719" s="85">
        <v>1602.62</v>
      </c>
      <c r="G1719" s="85">
        <v>1671.11</v>
      </c>
      <c r="H1719" s="85">
        <v>1733.84</v>
      </c>
      <c r="I1719" s="85">
        <v>1826.83</v>
      </c>
      <c r="J1719" s="85">
        <v>1922.68</v>
      </c>
      <c r="K1719" s="85">
        <v>1963.8</v>
      </c>
      <c r="L1719" s="85">
        <v>2001.65</v>
      </c>
      <c r="M1719" s="85">
        <v>1971.95</v>
      </c>
      <c r="N1719" s="85">
        <v>1965.63</v>
      </c>
      <c r="O1719" s="85">
        <v>1963.49</v>
      </c>
      <c r="P1719" s="85">
        <v>1962.73</v>
      </c>
      <c r="Q1719" s="85">
        <v>1964.2</v>
      </c>
      <c r="R1719" s="85">
        <v>1962.79</v>
      </c>
      <c r="S1719" s="85">
        <v>1983.23</v>
      </c>
      <c r="T1719" s="85">
        <v>1967.12</v>
      </c>
      <c r="U1719" s="85">
        <v>1980.32</v>
      </c>
      <c r="V1719" s="85">
        <v>1954.99</v>
      </c>
      <c r="W1719" s="85">
        <v>1935.53</v>
      </c>
      <c r="X1719" s="85">
        <v>1909.34</v>
      </c>
      <c r="Y1719" s="85">
        <v>1799.21</v>
      </c>
      <c r="Z1719" s="85">
        <v>1633.51</v>
      </c>
    </row>
    <row r="1720" spans="2:26" ht="12.75">
      <c r="B1720" s="154">
        <v>43726</v>
      </c>
      <c r="C1720" s="85">
        <v>1612.26</v>
      </c>
      <c r="D1720" s="85">
        <v>1566.4</v>
      </c>
      <c r="E1720" s="85">
        <v>1544.14</v>
      </c>
      <c r="F1720" s="85">
        <v>1557.17</v>
      </c>
      <c r="G1720" s="85">
        <v>1646.65</v>
      </c>
      <c r="H1720" s="85">
        <v>1719.26</v>
      </c>
      <c r="I1720" s="85">
        <v>1919.97</v>
      </c>
      <c r="J1720" s="85">
        <v>1971.14</v>
      </c>
      <c r="K1720" s="85">
        <v>2005.36</v>
      </c>
      <c r="L1720" s="85">
        <v>2045.56</v>
      </c>
      <c r="M1720" s="85">
        <v>2013.26</v>
      </c>
      <c r="N1720" s="85">
        <v>2007.49</v>
      </c>
      <c r="O1720" s="85">
        <v>1999.61</v>
      </c>
      <c r="P1720" s="85">
        <v>1983.37</v>
      </c>
      <c r="Q1720" s="85">
        <v>1978.09</v>
      </c>
      <c r="R1720" s="85">
        <v>1998.52</v>
      </c>
      <c r="S1720" s="85">
        <v>2003.58</v>
      </c>
      <c r="T1720" s="85">
        <v>2000.75</v>
      </c>
      <c r="U1720" s="85">
        <v>1991.94</v>
      </c>
      <c r="V1720" s="85">
        <v>1984.97</v>
      </c>
      <c r="W1720" s="85">
        <v>1937.57</v>
      </c>
      <c r="X1720" s="85">
        <v>1922.71</v>
      </c>
      <c r="Y1720" s="85">
        <v>1811.05</v>
      </c>
      <c r="Z1720" s="85">
        <v>1702.36</v>
      </c>
    </row>
    <row r="1721" spans="2:26" ht="12.75">
      <c r="B1721" s="154">
        <v>43727</v>
      </c>
      <c r="C1721" s="85">
        <v>1597.42</v>
      </c>
      <c r="D1721" s="85">
        <v>1584.51</v>
      </c>
      <c r="E1721" s="85">
        <v>1549.45</v>
      </c>
      <c r="F1721" s="85">
        <v>1623</v>
      </c>
      <c r="G1721" s="85">
        <v>1695.47</v>
      </c>
      <c r="H1721" s="85">
        <v>1775.27</v>
      </c>
      <c r="I1721" s="85">
        <v>1901.04</v>
      </c>
      <c r="J1721" s="85">
        <v>1948.76</v>
      </c>
      <c r="K1721" s="85">
        <v>2000.13</v>
      </c>
      <c r="L1721" s="85">
        <v>2020.63</v>
      </c>
      <c r="M1721" s="85">
        <v>1990.98</v>
      </c>
      <c r="N1721" s="85">
        <v>1995.94</v>
      </c>
      <c r="O1721" s="85">
        <v>1980.42</v>
      </c>
      <c r="P1721" s="85">
        <v>1952.92</v>
      </c>
      <c r="Q1721" s="85">
        <v>1945.72</v>
      </c>
      <c r="R1721" s="85">
        <v>1950.44</v>
      </c>
      <c r="S1721" s="85">
        <v>1957.54</v>
      </c>
      <c r="T1721" s="85">
        <v>1953.89</v>
      </c>
      <c r="U1721" s="85">
        <v>1957.36</v>
      </c>
      <c r="V1721" s="85">
        <v>1940.78</v>
      </c>
      <c r="W1721" s="85">
        <v>1895.15</v>
      </c>
      <c r="X1721" s="85">
        <v>1853.95</v>
      </c>
      <c r="Y1721" s="85">
        <v>1804.16</v>
      </c>
      <c r="Z1721" s="85">
        <v>1674.8</v>
      </c>
    </row>
    <row r="1722" spans="2:26" ht="12.75">
      <c r="B1722" s="154">
        <v>43728</v>
      </c>
      <c r="C1722" s="85">
        <v>1590.99</v>
      </c>
      <c r="D1722" s="85">
        <v>1538.56</v>
      </c>
      <c r="E1722" s="85">
        <v>1513.25</v>
      </c>
      <c r="F1722" s="85">
        <v>1551.06</v>
      </c>
      <c r="G1722" s="85">
        <v>1683.93</v>
      </c>
      <c r="H1722" s="85">
        <v>1792.77</v>
      </c>
      <c r="I1722" s="85">
        <v>1908.92</v>
      </c>
      <c r="J1722" s="85">
        <v>1963.11</v>
      </c>
      <c r="K1722" s="85">
        <v>2016.06</v>
      </c>
      <c r="L1722" s="85">
        <v>2055.55</v>
      </c>
      <c r="M1722" s="85">
        <v>2012.1</v>
      </c>
      <c r="N1722" s="85">
        <v>2005.22</v>
      </c>
      <c r="O1722" s="85">
        <v>1996.24</v>
      </c>
      <c r="P1722" s="85">
        <v>1995.28</v>
      </c>
      <c r="Q1722" s="85">
        <v>1958.34</v>
      </c>
      <c r="R1722" s="85">
        <v>1962.39</v>
      </c>
      <c r="S1722" s="85">
        <v>1972.85</v>
      </c>
      <c r="T1722" s="85">
        <v>1972.4</v>
      </c>
      <c r="U1722" s="85">
        <v>1971.67</v>
      </c>
      <c r="V1722" s="85">
        <v>1973.57</v>
      </c>
      <c r="W1722" s="85">
        <v>1927.21</v>
      </c>
      <c r="X1722" s="85">
        <v>1894.81</v>
      </c>
      <c r="Y1722" s="85">
        <v>1806.73</v>
      </c>
      <c r="Z1722" s="85">
        <v>1744.73</v>
      </c>
    </row>
    <row r="1723" spans="2:26" ht="12.75">
      <c r="B1723" s="154">
        <v>43729</v>
      </c>
      <c r="C1723" s="85">
        <v>1716.01</v>
      </c>
      <c r="D1723" s="85">
        <v>1651.85</v>
      </c>
      <c r="E1723" s="85">
        <v>1618.5</v>
      </c>
      <c r="F1723" s="85">
        <v>1617.48</v>
      </c>
      <c r="G1723" s="85">
        <v>1651.31</v>
      </c>
      <c r="H1723" s="85">
        <v>1733.21</v>
      </c>
      <c r="I1723" s="85">
        <v>1766.82</v>
      </c>
      <c r="J1723" s="85">
        <v>1897.51</v>
      </c>
      <c r="K1723" s="85">
        <v>1970.11</v>
      </c>
      <c r="L1723" s="85">
        <v>1994.56</v>
      </c>
      <c r="M1723" s="85">
        <v>1977.99</v>
      </c>
      <c r="N1723" s="85">
        <v>1970.02</v>
      </c>
      <c r="O1723" s="85">
        <v>1962.44</v>
      </c>
      <c r="P1723" s="85">
        <v>1961.04</v>
      </c>
      <c r="Q1723" s="85">
        <v>1951.03</v>
      </c>
      <c r="R1723" s="85">
        <v>1960.61</v>
      </c>
      <c r="S1723" s="85">
        <v>1971.36</v>
      </c>
      <c r="T1723" s="85">
        <v>1949.03</v>
      </c>
      <c r="U1723" s="85">
        <v>1972.86</v>
      </c>
      <c r="V1723" s="85">
        <v>2004.31</v>
      </c>
      <c r="W1723" s="85">
        <v>1917.74</v>
      </c>
      <c r="X1723" s="85">
        <v>1742.46</v>
      </c>
      <c r="Y1723" s="85">
        <v>1837.91</v>
      </c>
      <c r="Z1723" s="85">
        <v>1717.75</v>
      </c>
    </row>
    <row r="1724" spans="2:26" ht="12.75">
      <c r="B1724" s="154">
        <v>43730</v>
      </c>
      <c r="C1724" s="85">
        <v>1687.86</v>
      </c>
      <c r="D1724" s="85">
        <v>1607.92</v>
      </c>
      <c r="E1724" s="85">
        <v>1595.72</v>
      </c>
      <c r="F1724" s="85">
        <v>1589.06</v>
      </c>
      <c r="G1724" s="85">
        <v>1620.57</v>
      </c>
      <c r="H1724" s="85">
        <v>1644.3</v>
      </c>
      <c r="I1724" s="85">
        <v>1688.34</v>
      </c>
      <c r="J1724" s="85">
        <v>1712.29</v>
      </c>
      <c r="K1724" s="85">
        <v>1882.77</v>
      </c>
      <c r="L1724" s="85">
        <v>1916.41</v>
      </c>
      <c r="M1724" s="85">
        <v>1911.58</v>
      </c>
      <c r="N1724" s="85">
        <v>1913.68</v>
      </c>
      <c r="O1724" s="85">
        <v>1907.87</v>
      </c>
      <c r="P1724" s="85">
        <v>1904.45</v>
      </c>
      <c r="Q1724" s="85">
        <v>1898.98</v>
      </c>
      <c r="R1724" s="85">
        <v>1913.47</v>
      </c>
      <c r="S1724" s="85">
        <v>1937.61</v>
      </c>
      <c r="T1724" s="85">
        <v>1956.4</v>
      </c>
      <c r="U1724" s="85">
        <v>1972.21</v>
      </c>
      <c r="V1724" s="85">
        <v>2003.7</v>
      </c>
      <c r="W1724" s="85">
        <v>1965.89</v>
      </c>
      <c r="X1724" s="85">
        <v>1892.93</v>
      </c>
      <c r="Y1724" s="85">
        <v>1825.27</v>
      </c>
      <c r="Z1724" s="85">
        <v>1668.35</v>
      </c>
    </row>
    <row r="1725" spans="2:26" ht="12.75">
      <c r="B1725" s="154">
        <v>43731</v>
      </c>
      <c r="C1725" s="85">
        <v>1688.71</v>
      </c>
      <c r="D1725" s="85">
        <v>1624.55</v>
      </c>
      <c r="E1725" s="85">
        <v>1621.48</v>
      </c>
      <c r="F1725" s="85">
        <v>1636.8</v>
      </c>
      <c r="G1725" s="85">
        <v>1683.76</v>
      </c>
      <c r="H1725" s="85">
        <v>1801.35</v>
      </c>
      <c r="I1725" s="85">
        <v>1987.33</v>
      </c>
      <c r="J1725" s="85">
        <v>2013.06</v>
      </c>
      <c r="K1725" s="85">
        <v>2102.83</v>
      </c>
      <c r="L1725" s="85">
        <v>2134.88</v>
      </c>
      <c r="M1725" s="85">
        <v>2122.63</v>
      </c>
      <c r="N1725" s="85">
        <v>2103.87</v>
      </c>
      <c r="O1725" s="85">
        <v>2057.07</v>
      </c>
      <c r="P1725" s="85">
        <v>2057.38</v>
      </c>
      <c r="Q1725" s="85">
        <v>2034.02</v>
      </c>
      <c r="R1725" s="85">
        <v>2028.56</v>
      </c>
      <c r="S1725" s="85">
        <v>2023.47</v>
      </c>
      <c r="T1725" s="85">
        <v>2012.06</v>
      </c>
      <c r="U1725" s="85">
        <v>2030.39</v>
      </c>
      <c r="V1725" s="85">
        <v>2010.37</v>
      </c>
      <c r="W1725" s="85">
        <v>1919.51</v>
      </c>
      <c r="X1725" s="85">
        <v>1921.91</v>
      </c>
      <c r="Y1725" s="85">
        <v>1827.59</v>
      </c>
      <c r="Z1725" s="85">
        <v>1704.49</v>
      </c>
    </row>
    <row r="1726" spans="2:26" ht="12.75">
      <c r="B1726" s="154">
        <v>43732</v>
      </c>
      <c r="C1726" s="85">
        <v>1628.11</v>
      </c>
      <c r="D1726" s="85">
        <v>1588.34</v>
      </c>
      <c r="E1726" s="85">
        <v>1578.2</v>
      </c>
      <c r="F1726" s="85">
        <v>1611.66</v>
      </c>
      <c r="G1726" s="85">
        <v>1665.56</v>
      </c>
      <c r="H1726" s="85">
        <v>1740.21</v>
      </c>
      <c r="I1726" s="85">
        <v>1954.25</v>
      </c>
      <c r="J1726" s="85">
        <v>1987.15</v>
      </c>
      <c r="K1726" s="85">
        <v>2044.86</v>
      </c>
      <c r="L1726" s="85">
        <v>2165.5</v>
      </c>
      <c r="M1726" s="85">
        <v>2158.31</v>
      </c>
      <c r="N1726" s="85">
        <v>2111.65</v>
      </c>
      <c r="O1726" s="85">
        <v>2117.47</v>
      </c>
      <c r="P1726" s="85">
        <v>2091.7</v>
      </c>
      <c r="Q1726" s="85">
        <v>2063.86</v>
      </c>
      <c r="R1726" s="85">
        <v>2084.77</v>
      </c>
      <c r="S1726" s="85">
        <v>2092.48</v>
      </c>
      <c r="T1726" s="85">
        <v>2041.54</v>
      </c>
      <c r="U1726" s="85">
        <v>2090.3</v>
      </c>
      <c r="V1726" s="85">
        <v>2051.25</v>
      </c>
      <c r="W1726" s="85">
        <v>2004.95</v>
      </c>
      <c r="X1726" s="85">
        <v>1933.63</v>
      </c>
      <c r="Y1726" s="85">
        <v>1837.64</v>
      </c>
      <c r="Z1726" s="85">
        <v>1723.22</v>
      </c>
    </row>
    <row r="1727" spans="2:26" ht="12.75">
      <c r="B1727" s="154">
        <v>43733</v>
      </c>
      <c r="C1727" s="85">
        <v>1610.22</v>
      </c>
      <c r="D1727" s="85">
        <v>1574.22</v>
      </c>
      <c r="E1727" s="85">
        <v>1544.36</v>
      </c>
      <c r="F1727" s="85">
        <v>1570.59</v>
      </c>
      <c r="G1727" s="85">
        <v>1628.46</v>
      </c>
      <c r="H1727" s="85">
        <v>1702.44</v>
      </c>
      <c r="I1727" s="85">
        <v>1912.2</v>
      </c>
      <c r="J1727" s="85">
        <v>1923.56</v>
      </c>
      <c r="K1727" s="85">
        <v>1965.83</v>
      </c>
      <c r="L1727" s="85">
        <v>2016.97</v>
      </c>
      <c r="M1727" s="85">
        <v>2064.14</v>
      </c>
      <c r="N1727" s="85">
        <v>2049.62</v>
      </c>
      <c r="O1727" s="85">
        <v>2021.66</v>
      </c>
      <c r="P1727" s="85">
        <v>2021.72</v>
      </c>
      <c r="Q1727" s="85">
        <v>1980.59</v>
      </c>
      <c r="R1727" s="85">
        <v>2048.21</v>
      </c>
      <c r="S1727" s="85">
        <v>1992.35</v>
      </c>
      <c r="T1727" s="85">
        <v>1981.66</v>
      </c>
      <c r="U1727" s="85">
        <v>2022.47</v>
      </c>
      <c r="V1727" s="85">
        <v>2030.35</v>
      </c>
      <c r="W1727" s="85">
        <v>1955.43</v>
      </c>
      <c r="X1727" s="85">
        <v>1956.46</v>
      </c>
      <c r="Y1727" s="85">
        <v>1901.64</v>
      </c>
      <c r="Z1727" s="85">
        <v>1755.51</v>
      </c>
    </row>
    <row r="1728" spans="2:26" ht="12.75">
      <c r="B1728" s="154">
        <v>43734</v>
      </c>
      <c r="C1728" s="85">
        <v>1617.18</v>
      </c>
      <c r="D1728" s="85">
        <v>1584.7</v>
      </c>
      <c r="E1728" s="85">
        <v>1563.41</v>
      </c>
      <c r="F1728" s="85">
        <v>1589.12</v>
      </c>
      <c r="G1728" s="85">
        <v>1637.65</v>
      </c>
      <c r="H1728" s="85">
        <v>1713.95</v>
      </c>
      <c r="I1728" s="85">
        <v>1949.27</v>
      </c>
      <c r="J1728" s="85">
        <v>1994.11</v>
      </c>
      <c r="K1728" s="85">
        <v>2021.87</v>
      </c>
      <c r="L1728" s="85">
        <v>2043.66</v>
      </c>
      <c r="M1728" s="85">
        <v>2030.23</v>
      </c>
      <c r="N1728" s="85">
        <v>2026.47</v>
      </c>
      <c r="O1728" s="85">
        <v>2009.84</v>
      </c>
      <c r="P1728" s="85">
        <v>2052.09</v>
      </c>
      <c r="Q1728" s="85">
        <v>2025.15</v>
      </c>
      <c r="R1728" s="85">
        <v>2053.29</v>
      </c>
      <c r="S1728" s="85">
        <v>2043.09</v>
      </c>
      <c r="T1728" s="85">
        <v>2023.76</v>
      </c>
      <c r="U1728" s="85">
        <v>2030.83</v>
      </c>
      <c r="V1728" s="85">
        <v>2015.64</v>
      </c>
      <c r="W1728" s="85">
        <v>1908.56</v>
      </c>
      <c r="X1728" s="85">
        <v>1896.9</v>
      </c>
      <c r="Y1728" s="85">
        <v>1867.98</v>
      </c>
      <c r="Z1728" s="85">
        <v>1702.12</v>
      </c>
    </row>
    <row r="1729" spans="2:26" ht="12.75">
      <c r="B1729" s="154">
        <v>43735</v>
      </c>
      <c r="C1729" s="85">
        <v>1607.95</v>
      </c>
      <c r="D1729" s="85">
        <v>1584.1</v>
      </c>
      <c r="E1729" s="85">
        <v>1584.75</v>
      </c>
      <c r="F1729" s="85">
        <v>1595.98</v>
      </c>
      <c r="G1729" s="85">
        <v>1642.67</v>
      </c>
      <c r="H1729" s="85">
        <v>1715.63</v>
      </c>
      <c r="I1729" s="85">
        <v>1960.65</v>
      </c>
      <c r="J1729" s="85">
        <v>2013.1</v>
      </c>
      <c r="K1729" s="85">
        <v>2010.64</v>
      </c>
      <c r="L1729" s="85">
        <v>2002.83</v>
      </c>
      <c r="M1729" s="85">
        <v>1988.29</v>
      </c>
      <c r="N1729" s="85">
        <v>2000.61</v>
      </c>
      <c r="O1729" s="85">
        <v>2005.84</v>
      </c>
      <c r="P1729" s="85">
        <v>1999.8</v>
      </c>
      <c r="Q1729" s="85">
        <v>2001.95</v>
      </c>
      <c r="R1729" s="85">
        <v>2012.66</v>
      </c>
      <c r="S1729" s="85">
        <v>2022.73</v>
      </c>
      <c r="T1729" s="85">
        <v>2030.02</v>
      </c>
      <c r="U1729" s="85">
        <v>2020.97</v>
      </c>
      <c r="V1729" s="85">
        <v>1978.81</v>
      </c>
      <c r="W1729" s="85">
        <v>1902.07</v>
      </c>
      <c r="X1729" s="85">
        <v>1887.57</v>
      </c>
      <c r="Y1729" s="85">
        <v>1829.69</v>
      </c>
      <c r="Z1729" s="85">
        <v>1778.65</v>
      </c>
    </row>
    <row r="1730" spans="2:26" ht="12.75">
      <c r="B1730" s="154">
        <v>43736</v>
      </c>
      <c r="C1730" s="85">
        <v>1635.85</v>
      </c>
      <c r="D1730" s="85">
        <v>1606.55</v>
      </c>
      <c r="E1730" s="85">
        <v>1586.31</v>
      </c>
      <c r="F1730" s="85">
        <v>1581.72</v>
      </c>
      <c r="G1730" s="85">
        <v>1609.39</v>
      </c>
      <c r="H1730" s="85">
        <v>1638.23</v>
      </c>
      <c r="I1730" s="85">
        <v>1737.1</v>
      </c>
      <c r="J1730" s="85">
        <v>1860.28</v>
      </c>
      <c r="K1730" s="85">
        <v>2023.45</v>
      </c>
      <c r="L1730" s="85">
        <v>2032.42</v>
      </c>
      <c r="M1730" s="85">
        <v>2020.25</v>
      </c>
      <c r="N1730" s="85">
        <v>2016.84</v>
      </c>
      <c r="O1730" s="85">
        <v>1984.2</v>
      </c>
      <c r="P1730" s="85">
        <v>1998.99</v>
      </c>
      <c r="Q1730" s="85">
        <v>1986.11</v>
      </c>
      <c r="R1730" s="85">
        <v>1983.6</v>
      </c>
      <c r="S1730" s="85">
        <v>1982.72</v>
      </c>
      <c r="T1730" s="85">
        <v>2017.84</v>
      </c>
      <c r="U1730" s="85">
        <v>2019.71</v>
      </c>
      <c r="V1730" s="85">
        <v>2054.37</v>
      </c>
      <c r="W1730" s="85">
        <v>1949.96</v>
      </c>
      <c r="X1730" s="85">
        <v>1933.83</v>
      </c>
      <c r="Y1730" s="85">
        <v>1862.54</v>
      </c>
      <c r="Z1730" s="85">
        <v>1716.3</v>
      </c>
    </row>
    <row r="1731" spans="2:26" ht="12.75">
      <c r="B1731" s="154">
        <v>43737</v>
      </c>
      <c r="C1731" s="85">
        <v>1630.01</v>
      </c>
      <c r="D1731" s="85">
        <v>1581.57</v>
      </c>
      <c r="E1731" s="85">
        <v>1563.27</v>
      </c>
      <c r="F1731" s="85">
        <v>1559.06</v>
      </c>
      <c r="G1731" s="85">
        <v>1587.86</v>
      </c>
      <c r="H1731" s="85">
        <v>1619.55</v>
      </c>
      <c r="I1731" s="85">
        <v>1629.38</v>
      </c>
      <c r="J1731" s="85">
        <v>1808.08</v>
      </c>
      <c r="K1731" s="85">
        <v>1882.78</v>
      </c>
      <c r="L1731" s="85">
        <v>1966.68</v>
      </c>
      <c r="M1731" s="85">
        <v>1960.58</v>
      </c>
      <c r="N1731" s="85">
        <v>1961.25</v>
      </c>
      <c r="O1731" s="85">
        <v>1958.12</v>
      </c>
      <c r="P1731" s="85">
        <v>1952.34</v>
      </c>
      <c r="Q1731" s="85">
        <v>1953.4</v>
      </c>
      <c r="R1731" s="85">
        <v>1966.18</v>
      </c>
      <c r="S1731" s="85">
        <v>1991.04</v>
      </c>
      <c r="T1731" s="85">
        <v>1999.35</v>
      </c>
      <c r="U1731" s="85">
        <v>2004.69</v>
      </c>
      <c r="V1731" s="85">
        <v>2042.11</v>
      </c>
      <c r="W1731" s="85">
        <v>1978.71</v>
      </c>
      <c r="X1731" s="85">
        <v>1864.92</v>
      </c>
      <c r="Y1731" s="85">
        <v>1841.98</v>
      </c>
      <c r="Z1731" s="85">
        <v>1686.06</v>
      </c>
    </row>
    <row r="1732" spans="2:26" ht="12.75">
      <c r="B1732" s="154">
        <v>43738</v>
      </c>
      <c r="C1732" s="85">
        <v>1564.28</v>
      </c>
      <c r="D1732" s="85">
        <v>1516.37</v>
      </c>
      <c r="E1732" s="85">
        <v>1479.72</v>
      </c>
      <c r="F1732" s="85">
        <v>1493.35</v>
      </c>
      <c r="G1732" s="85">
        <v>1615.18</v>
      </c>
      <c r="H1732" s="85">
        <v>1672.12</v>
      </c>
      <c r="I1732" s="85">
        <v>1845.56</v>
      </c>
      <c r="J1732" s="85">
        <v>1947.69</v>
      </c>
      <c r="K1732" s="85">
        <v>1985.62</v>
      </c>
      <c r="L1732" s="85">
        <v>2024.2</v>
      </c>
      <c r="M1732" s="85">
        <v>2017.27</v>
      </c>
      <c r="N1732" s="85">
        <v>1989.93</v>
      </c>
      <c r="O1732" s="85">
        <v>1982.51</v>
      </c>
      <c r="P1732" s="85">
        <v>1982.84</v>
      </c>
      <c r="Q1732" s="85">
        <v>1978.17</v>
      </c>
      <c r="R1732" s="85">
        <v>1995.96</v>
      </c>
      <c r="S1732" s="85">
        <v>2001.23</v>
      </c>
      <c r="T1732" s="85">
        <v>1917.37</v>
      </c>
      <c r="U1732" s="85">
        <v>1975.34</v>
      </c>
      <c r="V1732" s="85">
        <v>1978.48</v>
      </c>
      <c r="W1732" s="85">
        <v>1854.78</v>
      </c>
      <c r="X1732" s="85">
        <v>1814.17</v>
      </c>
      <c r="Y1732" s="85">
        <v>1781.33</v>
      </c>
      <c r="Z1732" s="85">
        <v>1608.33</v>
      </c>
    </row>
    <row r="1733" spans="2:26" ht="12.75" hidden="1">
      <c r="B1733" s="154">
        <v>43739</v>
      </c>
      <c r="C1733" s="85"/>
      <c r="D1733" s="85"/>
      <c r="E1733" s="85"/>
      <c r="F1733" s="85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</row>
    <row r="1734" spans="2:26" ht="12.75">
      <c r="B1734" s="69"/>
      <c r="C1734" s="39"/>
      <c r="D1734" s="168"/>
      <c r="E1734" s="168"/>
      <c r="F1734" s="168"/>
      <c r="G1734" s="168"/>
      <c r="H1734" s="37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</row>
    <row r="1735" spans="2:26" ht="12.75">
      <c r="B1735" s="211" t="s">
        <v>83</v>
      </c>
      <c r="C1735" s="193" t="s">
        <v>161</v>
      </c>
      <c r="D1735" s="194"/>
      <c r="E1735" s="194"/>
      <c r="F1735" s="194"/>
      <c r="G1735" s="194"/>
      <c r="H1735" s="194"/>
      <c r="I1735" s="194"/>
      <c r="J1735" s="194"/>
      <c r="K1735" s="194"/>
      <c r="L1735" s="194"/>
      <c r="M1735" s="194"/>
      <c r="N1735" s="194"/>
      <c r="O1735" s="194"/>
      <c r="P1735" s="194"/>
      <c r="Q1735" s="194"/>
      <c r="R1735" s="194"/>
      <c r="S1735" s="194"/>
      <c r="T1735" s="194"/>
      <c r="U1735" s="194"/>
      <c r="V1735" s="194"/>
      <c r="W1735" s="194"/>
      <c r="X1735" s="194"/>
      <c r="Y1735" s="194"/>
      <c r="Z1735" s="195"/>
    </row>
    <row r="1736" spans="2:26" ht="12.75">
      <c r="B1736" s="212"/>
      <c r="C1736" s="173" t="s">
        <v>18</v>
      </c>
      <c r="D1736" s="173" t="s">
        <v>19</v>
      </c>
      <c r="E1736" s="173" t="s">
        <v>20</v>
      </c>
      <c r="F1736" s="173" t="s">
        <v>21</v>
      </c>
      <c r="G1736" s="173" t="s">
        <v>22</v>
      </c>
      <c r="H1736" s="173" t="s">
        <v>23</v>
      </c>
      <c r="I1736" s="173" t="s">
        <v>24</v>
      </c>
      <c r="J1736" s="173" t="s">
        <v>25</v>
      </c>
      <c r="K1736" s="173" t="s">
        <v>26</v>
      </c>
      <c r="L1736" s="173" t="s">
        <v>27</v>
      </c>
      <c r="M1736" s="173" t="s">
        <v>28</v>
      </c>
      <c r="N1736" s="173" t="s">
        <v>29</v>
      </c>
      <c r="O1736" s="173" t="s">
        <v>30</v>
      </c>
      <c r="P1736" s="173" t="s">
        <v>31</v>
      </c>
      <c r="Q1736" s="173" t="s">
        <v>32</v>
      </c>
      <c r="R1736" s="173" t="s">
        <v>33</v>
      </c>
      <c r="S1736" s="173" t="s">
        <v>34</v>
      </c>
      <c r="T1736" s="173" t="s">
        <v>35</v>
      </c>
      <c r="U1736" s="173" t="s">
        <v>36</v>
      </c>
      <c r="V1736" s="173" t="s">
        <v>37</v>
      </c>
      <c r="W1736" s="173" t="s">
        <v>38</v>
      </c>
      <c r="X1736" s="173" t="s">
        <v>39</v>
      </c>
      <c r="Y1736" s="173" t="s">
        <v>40</v>
      </c>
      <c r="Z1736" s="173" t="s">
        <v>41</v>
      </c>
    </row>
    <row r="1737" spans="2:26" ht="17.25" customHeight="1">
      <c r="B1737" s="154">
        <v>43709</v>
      </c>
      <c r="C1737" s="85">
        <v>1447.16</v>
      </c>
      <c r="D1737" s="85">
        <v>1370.67</v>
      </c>
      <c r="E1737" s="85">
        <v>1368.3</v>
      </c>
      <c r="F1737" s="85">
        <v>1359.66</v>
      </c>
      <c r="G1737" s="85">
        <v>1375.18</v>
      </c>
      <c r="H1737" s="85">
        <v>1436.3</v>
      </c>
      <c r="I1737" s="85">
        <v>1500.69</v>
      </c>
      <c r="J1737" s="85">
        <v>1533.93</v>
      </c>
      <c r="K1737" s="85">
        <v>1849.78</v>
      </c>
      <c r="L1737" s="85">
        <v>1929.28</v>
      </c>
      <c r="M1737" s="85">
        <v>1951.36</v>
      </c>
      <c r="N1737" s="85">
        <v>1962.88</v>
      </c>
      <c r="O1737" s="85">
        <v>1950.14</v>
      </c>
      <c r="P1737" s="85">
        <v>1933.77</v>
      </c>
      <c r="Q1737" s="85">
        <v>1935.29</v>
      </c>
      <c r="R1737" s="85">
        <v>1902.35</v>
      </c>
      <c r="S1737" s="85">
        <v>1894.75</v>
      </c>
      <c r="T1737" s="85">
        <v>1883.92</v>
      </c>
      <c r="U1737" s="85">
        <v>1862.62</v>
      </c>
      <c r="V1737" s="85">
        <v>1893.82</v>
      </c>
      <c r="W1737" s="85">
        <v>1869.47</v>
      </c>
      <c r="X1737" s="85">
        <v>1842.02</v>
      </c>
      <c r="Y1737" s="85">
        <v>1669.87</v>
      </c>
      <c r="Z1737" s="85">
        <v>1435.56</v>
      </c>
    </row>
    <row r="1738" spans="2:26" ht="12.75">
      <c r="B1738" s="154">
        <v>43710</v>
      </c>
      <c r="C1738" s="85">
        <v>1426.4</v>
      </c>
      <c r="D1738" s="85">
        <v>1399.02</v>
      </c>
      <c r="E1738" s="85">
        <v>1368.81</v>
      </c>
      <c r="F1738" s="85">
        <v>1366.27</v>
      </c>
      <c r="G1738" s="85">
        <v>1413.44</v>
      </c>
      <c r="H1738" s="85">
        <v>1463.27</v>
      </c>
      <c r="I1738" s="85">
        <v>1589.41</v>
      </c>
      <c r="J1738" s="85">
        <v>1765.26</v>
      </c>
      <c r="K1738" s="85">
        <v>1877.35</v>
      </c>
      <c r="L1738" s="85">
        <v>1889.41</v>
      </c>
      <c r="M1738" s="85">
        <v>1886.28</v>
      </c>
      <c r="N1738" s="85">
        <v>1889.6</v>
      </c>
      <c r="O1738" s="85">
        <v>1851.37</v>
      </c>
      <c r="P1738" s="85">
        <v>1844.17</v>
      </c>
      <c r="Q1738" s="85">
        <v>1896.99</v>
      </c>
      <c r="R1738" s="85">
        <v>1943.28</v>
      </c>
      <c r="S1738" s="85">
        <v>1900.7</v>
      </c>
      <c r="T1738" s="85">
        <v>1824.02</v>
      </c>
      <c r="U1738" s="85">
        <v>1846.07</v>
      </c>
      <c r="V1738" s="85">
        <v>1872.8</v>
      </c>
      <c r="W1738" s="85">
        <v>1817.39</v>
      </c>
      <c r="X1738" s="85">
        <v>1767.1</v>
      </c>
      <c r="Y1738" s="85">
        <v>1541.88</v>
      </c>
      <c r="Z1738" s="85">
        <v>1405.09</v>
      </c>
    </row>
    <row r="1739" spans="2:26" ht="16.5" customHeight="1">
      <c r="B1739" s="154">
        <v>43711</v>
      </c>
      <c r="C1739" s="85">
        <v>1470.82</v>
      </c>
      <c r="D1739" s="85">
        <v>1470.61</v>
      </c>
      <c r="E1739" s="85">
        <v>1466.15</v>
      </c>
      <c r="F1739" s="85">
        <v>1469.58</v>
      </c>
      <c r="G1739" s="85">
        <v>1498.83</v>
      </c>
      <c r="H1739" s="85">
        <v>1528.48</v>
      </c>
      <c r="I1739" s="85">
        <v>1647.79</v>
      </c>
      <c r="J1739" s="85">
        <v>1801.92</v>
      </c>
      <c r="K1739" s="85">
        <v>1914.9</v>
      </c>
      <c r="L1739" s="85">
        <v>1974.6</v>
      </c>
      <c r="M1739" s="85">
        <v>1931.6</v>
      </c>
      <c r="N1739" s="85">
        <v>1936.25</v>
      </c>
      <c r="O1739" s="85">
        <v>1903.52</v>
      </c>
      <c r="P1739" s="85">
        <v>1869.4</v>
      </c>
      <c r="Q1739" s="85">
        <v>1951.33</v>
      </c>
      <c r="R1739" s="85">
        <v>1975.54</v>
      </c>
      <c r="S1739" s="85">
        <v>1974.19</v>
      </c>
      <c r="T1739" s="85">
        <v>1858.82</v>
      </c>
      <c r="U1739" s="85">
        <v>1885.85</v>
      </c>
      <c r="V1739" s="85">
        <v>1876.41</v>
      </c>
      <c r="W1739" s="85">
        <v>1897.42</v>
      </c>
      <c r="X1739" s="85">
        <v>1833.98</v>
      </c>
      <c r="Y1739" s="85">
        <v>1614.4</v>
      </c>
      <c r="Z1739" s="85">
        <v>1472.63</v>
      </c>
    </row>
    <row r="1740" spans="2:26" ht="12.75">
      <c r="B1740" s="154">
        <v>43712</v>
      </c>
      <c r="C1740" s="85">
        <v>1505</v>
      </c>
      <c r="D1740" s="85">
        <v>1473.82</v>
      </c>
      <c r="E1740" s="85">
        <v>1455.78</v>
      </c>
      <c r="F1740" s="85">
        <v>1489.1</v>
      </c>
      <c r="G1740" s="85">
        <v>1540.92</v>
      </c>
      <c r="H1740" s="85">
        <v>1663.68</v>
      </c>
      <c r="I1740" s="85">
        <v>1806.39</v>
      </c>
      <c r="J1740" s="85">
        <v>1922.34</v>
      </c>
      <c r="K1740" s="85">
        <v>1951.86</v>
      </c>
      <c r="L1740" s="85">
        <v>1943.02</v>
      </c>
      <c r="M1740" s="85">
        <v>1906.21</v>
      </c>
      <c r="N1740" s="85">
        <v>1914.9</v>
      </c>
      <c r="O1740" s="85">
        <v>1896.65</v>
      </c>
      <c r="P1740" s="85">
        <v>1882.38</v>
      </c>
      <c r="Q1740" s="85">
        <v>1878.71</v>
      </c>
      <c r="R1740" s="85">
        <v>1875.15</v>
      </c>
      <c r="S1740" s="85">
        <v>1886.8</v>
      </c>
      <c r="T1740" s="85">
        <v>1889.11</v>
      </c>
      <c r="U1740" s="85">
        <v>1910.2</v>
      </c>
      <c r="V1740" s="85">
        <v>1885.73</v>
      </c>
      <c r="W1740" s="85">
        <v>1840.32</v>
      </c>
      <c r="X1740" s="85">
        <v>1811.63</v>
      </c>
      <c r="Y1740" s="85">
        <v>1777.37</v>
      </c>
      <c r="Z1740" s="85">
        <v>1543.8</v>
      </c>
    </row>
    <row r="1741" spans="2:26" ht="12.75">
      <c r="B1741" s="154">
        <v>43713</v>
      </c>
      <c r="C1741" s="85">
        <v>1501.68</v>
      </c>
      <c r="D1741" s="85">
        <v>1479.51</v>
      </c>
      <c r="E1741" s="85">
        <v>1469.81</v>
      </c>
      <c r="F1741" s="85">
        <v>1465.55</v>
      </c>
      <c r="G1741" s="85">
        <v>1506.45</v>
      </c>
      <c r="H1741" s="85">
        <v>1585.65</v>
      </c>
      <c r="I1741" s="85">
        <v>1829.56</v>
      </c>
      <c r="J1741" s="85">
        <v>1871.45</v>
      </c>
      <c r="K1741" s="85">
        <v>1902.3</v>
      </c>
      <c r="L1741" s="85">
        <v>1908.52</v>
      </c>
      <c r="M1741" s="85">
        <v>1900.57</v>
      </c>
      <c r="N1741" s="85">
        <v>1886.64</v>
      </c>
      <c r="O1741" s="85">
        <v>1880.51</v>
      </c>
      <c r="P1741" s="85">
        <v>1875.54</v>
      </c>
      <c r="Q1741" s="85">
        <v>1884.39</v>
      </c>
      <c r="R1741" s="85">
        <v>1959.27</v>
      </c>
      <c r="S1741" s="85">
        <v>1927.87</v>
      </c>
      <c r="T1741" s="85">
        <v>1911.98</v>
      </c>
      <c r="U1741" s="85">
        <v>1906.25</v>
      </c>
      <c r="V1741" s="85">
        <v>1905.16</v>
      </c>
      <c r="W1741" s="85">
        <v>1864.76</v>
      </c>
      <c r="X1741" s="85">
        <v>1837.1</v>
      </c>
      <c r="Y1741" s="85">
        <v>1790.35</v>
      </c>
      <c r="Z1741" s="85">
        <v>1623.44</v>
      </c>
    </row>
    <row r="1742" spans="2:26" ht="12.75">
      <c r="B1742" s="154">
        <v>43714</v>
      </c>
      <c r="C1742" s="85">
        <v>1530.34</v>
      </c>
      <c r="D1742" s="85">
        <v>1507.58</v>
      </c>
      <c r="E1742" s="85">
        <v>1492.01</v>
      </c>
      <c r="F1742" s="85">
        <v>1491.87</v>
      </c>
      <c r="G1742" s="85">
        <v>1542.75</v>
      </c>
      <c r="H1742" s="85">
        <v>1646.08</v>
      </c>
      <c r="I1742" s="85">
        <v>1902.25</v>
      </c>
      <c r="J1742" s="85">
        <v>1985.79</v>
      </c>
      <c r="K1742" s="85">
        <v>2005.78</v>
      </c>
      <c r="L1742" s="85">
        <v>2000.91</v>
      </c>
      <c r="M1742" s="85">
        <v>1983.08</v>
      </c>
      <c r="N1742" s="85">
        <v>1945.77</v>
      </c>
      <c r="O1742" s="85">
        <v>1958.23</v>
      </c>
      <c r="P1742" s="85">
        <v>1948.49</v>
      </c>
      <c r="Q1742" s="85">
        <v>1920.35</v>
      </c>
      <c r="R1742" s="85">
        <v>1925.69</v>
      </c>
      <c r="S1742" s="85">
        <v>1944.85</v>
      </c>
      <c r="T1742" s="85">
        <v>1941.17</v>
      </c>
      <c r="U1742" s="85">
        <v>1956.87</v>
      </c>
      <c r="V1742" s="85">
        <v>1928.61</v>
      </c>
      <c r="W1742" s="85">
        <v>1891.55</v>
      </c>
      <c r="X1742" s="85">
        <v>1808.73</v>
      </c>
      <c r="Y1742" s="85">
        <v>1632.46</v>
      </c>
      <c r="Z1742" s="85">
        <v>1622.65</v>
      </c>
    </row>
    <row r="1743" spans="2:26" ht="12.75">
      <c r="B1743" s="154">
        <v>43715</v>
      </c>
      <c r="C1743" s="85">
        <v>1610.34</v>
      </c>
      <c r="D1743" s="85">
        <v>1536.97</v>
      </c>
      <c r="E1743" s="85">
        <v>1512.95</v>
      </c>
      <c r="F1743" s="85">
        <v>1508.82</v>
      </c>
      <c r="G1743" s="85">
        <v>1536.9</v>
      </c>
      <c r="H1743" s="85">
        <v>1574.99</v>
      </c>
      <c r="I1743" s="85">
        <v>1674.39</v>
      </c>
      <c r="J1743" s="85">
        <v>1858.48</v>
      </c>
      <c r="K1743" s="85">
        <v>1920.82</v>
      </c>
      <c r="L1743" s="85">
        <v>1913.14</v>
      </c>
      <c r="M1743" s="85">
        <v>1903.86</v>
      </c>
      <c r="N1743" s="85">
        <v>1919.15</v>
      </c>
      <c r="O1743" s="85">
        <v>1926.21</v>
      </c>
      <c r="P1743" s="85">
        <v>1916.8</v>
      </c>
      <c r="Q1743" s="85">
        <v>1905.62</v>
      </c>
      <c r="R1743" s="85">
        <v>1908.21</v>
      </c>
      <c r="S1743" s="85">
        <v>1925.76</v>
      </c>
      <c r="T1743" s="85">
        <v>1942.37</v>
      </c>
      <c r="U1743" s="85">
        <v>1964.63</v>
      </c>
      <c r="V1743" s="85">
        <v>1938.4</v>
      </c>
      <c r="W1743" s="85">
        <v>1874.12</v>
      </c>
      <c r="X1743" s="85">
        <v>1835.15</v>
      </c>
      <c r="Y1743" s="85">
        <v>1777.54</v>
      </c>
      <c r="Z1743" s="85">
        <v>1633.78</v>
      </c>
    </row>
    <row r="1744" spans="2:26" ht="12.75">
      <c r="B1744" s="154">
        <v>43716</v>
      </c>
      <c r="C1744" s="85">
        <v>1534.84</v>
      </c>
      <c r="D1744" s="85">
        <v>1500.26</v>
      </c>
      <c r="E1744" s="85">
        <v>1478.82</v>
      </c>
      <c r="F1744" s="85">
        <v>1466.82</v>
      </c>
      <c r="G1744" s="85">
        <v>1473.79</v>
      </c>
      <c r="H1744" s="85">
        <v>1498.69</v>
      </c>
      <c r="I1744" s="85">
        <v>1567.78</v>
      </c>
      <c r="J1744" s="85">
        <v>1648.76</v>
      </c>
      <c r="K1744" s="85">
        <v>1833.94</v>
      </c>
      <c r="L1744" s="85">
        <v>1872.24</v>
      </c>
      <c r="M1744" s="85">
        <v>1867.2</v>
      </c>
      <c r="N1744" s="85">
        <v>1868.8</v>
      </c>
      <c r="O1744" s="85">
        <v>1866.6</v>
      </c>
      <c r="P1744" s="85">
        <v>1870.96</v>
      </c>
      <c r="Q1744" s="85">
        <v>1875.97</v>
      </c>
      <c r="R1744" s="85">
        <v>1885.93</v>
      </c>
      <c r="S1744" s="85">
        <v>1908.6</v>
      </c>
      <c r="T1744" s="85">
        <v>1923.41</v>
      </c>
      <c r="U1744" s="85">
        <v>1938.94</v>
      </c>
      <c r="V1744" s="85">
        <v>1885.09</v>
      </c>
      <c r="W1744" s="85">
        <v>1857.46</v>
      </c>
      <c r="X1744" s="85">
        <v>1805.16</v>
      </c>
      <c r="Y1744" s="85">
        <v>1771.74</v>
      </c>
      <c r="Z1744" s="85">
        <v>1607.38</v>
      </c>
    </row>
    <row r="1745" spans="2:26" ht="12.75">
      <c r="B1745" s="154">
        <v>43717</v>
      </c>
      <c r="C1745" s="85">
        <v>1532.61</v>
      </c>
      <c r="D1745" s="85">
        <v>1491.88</v>
      </c>
      <c r="E1745" s="85">
        <v>1481.71</v>
      </c>
      <c r="F1745" s="85">
        <v>1480.62</v>
      </c>
      <c r="G1745" s="85">
        <v>1537.56</v>
      </c>
      <c r="H1745" s="85">
        <v>1634.65</v>
      </c>
      <c r="I1745" s="85">
        <v>1869.83</v>
      </c>
      <c r="J1745" s="85">
        <v>1954.8</v>
      </c>
      <c r="K1745" s="85">
        <v>1979.97</v>
      </c>
      <c r="L1745" s="85">
        <v>1976.59</v>
      </c>
      <c r="M1745" s="85">
        <v>1964.72</v>
      </c>
      <c r="N1745" s="85">
        <v>1970.4</v>
      </c>
      <c r="O1745" s="85">
        <v>1965.57</v>
      </c>
      <c r="P1745" s="85">
        <v>1957.66</v>
      </c>
      <c r="Q1745" s="85">
        <v>1959.89</v>
      </c>
      <c r="R1745" s="85">
        <v>1966.75</v>
      </c>
      <c r="S1745" s="85">
        <v>1974</v>
      </c>
      <c r="T1745" s="85">
        <v>1964.07</v>
      </c>
      <c r="U1745" s="85">
        <v>1970.39</v>
      </c>
      <c r="V1745" s="85">
        <v>1952.96</v>
      </c>
      <c r="W1745" s="85">
        <v>1899.87</v>
      </c>
      <c r="X1745" s="85">
        <v>1876.89</v>
      </c>
      <c r="Y1745" s="85">
        <v>1775.01</v>
      </c>
      <c r="Z1745" s="85">
        <v>1556.53</v>
      </c>
    </row>
    <row r="1746" spans="2:26" ht="12.75">
      <c r="B1746" s="154">
        <v>43718</v>
      </c>
      <c r="C1746" s="85">
        <v>1414.75</v>
      </c>
      <c r="D1746" s="85">
        <v>1433.27</v>
      </c>
      <c r="E1746" s="85">
        <v>1405.67</v>
      </c>
      <c r="F1746" s="85">
        <v>1408.57</v>
      </c>
      <c r="G1746" s="85">
        <v>1444.57</v>
      </c>
      <c r="H1746" s="85">
        <v>1506.45</v>
      </c>
      <c r="I1746" s="85">
        <v>1725.83</v>
      </c>
      <c r="J1746" s="85">
        <v>1811.49</v>
      </c>
      <c r="K1746" s="85">
        <v>1871.69</v>
      </c>
      <c r="L1746" s="85">
        <v>1873.42</v>
      </c>
      <c r="M1746" s="85">
        <v>1860.13</v>
      </c>
      <c r="N1746" s="85">
        <v>1861.72</v>
      </c>
      <c r="O1746" s="85">
        <v>1862.66</v>
      </c>
      <c r="P1746" s="85">
        <v>1863.78</v>
      </c>
      <c r="Q1746" s="85">
        <v>1861.94</v>
      </c>
      <c r="R1746" s="85">
        <v>1933.34</v>
      </c>
      <c r="S1746" s="85">
        <v>1943.27</v>
      </c>
      <c r="T1746" s="85">
        <v>1886.02</v>
      </c>
      <c r="U1746" s="85">
        <v>1891.64</v>
      </c>
      <c r="V1746" s="85">
        <v>1874.66</v>
      </c>
      <c r="W1746" s="85">
        <v>1853.76</v>
      </c>
      <c r="X1746" s="85">
        <v>1790.46</v>
      </c>
      <c r="Y1746" s="85">
        <v>1610.07</v>
      </c>
      <c r="Z1746" s="85">
        <v>1485.09</v>
      </c>
    </row>
    <row r="1747" spans="2:26" ht="12.75">
      <c r="B1747" s="154">
        <v>43719</v>
      </c>
      <c r="C1747" s="85">
        <v>1493.92</v>
      </c>
      <c r="D1747" s="85">
        <v>1468.33</v>
      </c>
      <c r="E1747" s="85">
        <v>1446.94</v>
      </c>
      <c r="F1747" s="85">
        <v>1455.1</v>
      </c>
      <c r="G1747" s="85">
        <v>1520.32</v>
      </c>
      <c r="H1747" s="85">
        <v>1634.8</v>
      </c>
      <c r="I1747" s="85">
        <v>1693.88</v>
      </c>
      <c r="J1747" s="85">
        <v>1841.85</v>
      </c>
      <c r="K1747" s="85">
        <v>1920.81</v>
      </c>
      <c r="L1747" s="85">
        <v>1928.7</v>
      </c>
      <c r="M1747" s="85">
        <v>1920.71</v>
      </c>
      <c r="N1747" s="85">
        <v>1959.85</v>
      </c>
      <c r="O1747" s="85">
        <v>1995.78</v>
      </c>
      <c r="P1747" s="85">
        <v>2015.98</v>
      </c>
      <c r="Q1747" s="85">
        <v>2007.62</v>
      </c>
      <c r="R1747" s="85">
        <v>2053.06</v>
      </c>
      <c r="S1747" s="85">
        <v>2049.2</v>
      </c>
      <c r="T1747" s="85">
        <v>1993.68</v>
      </c>
      <c r="U1747" s="85">
        <v>1974.1</v>
      </c>
      <c r="V1747" s="85">
        <v>1979.44</v>
      </c>
      <c r="W1747" s="85">
        <v>1903.27</v>
      </c>
      <c r="X1747" s="85">
        <v>1852.4</v>
      </c>
      <c r="Y1747" s="85">
        <v>1775.99</v>
      </c>
      <c r="Z1747" s="85">
        <v>1545.88</v>
      </c>
    </row>
    <row r="1748" spans="2:26" ht="12.75">
      <c r="B1748" s="154">
        <v>43720</v>
      </c>
      <c r="C1748" s="85">
        <v>1522.64</v>
      </c>
      <c r="D1748" s="85">
        <v>1490.27</v>
      </c>
      <c r="E1748" s="85">
        <v>1460.49</v>
      </c>
      <c r="F1748" s="85">
        <v>1472.05</v>
      </c>
      <c r="G1748" s="85">
        <v>1563.63</v>
      </c>
      <c r="H1748" s="85">
        <v>1655.96</v>
      </c>
      <c r="I1748" s="85">
        <v>1813.75</v>
      </c>
      <c r="J1748" s="85">
        <v>1941.37</v>
      </c>
      <c r="K1748" s="85">
        <v>1993.75</v>
      </c>
      <c r="L1748" s="85">
        <v>2013.14</v>
      </c>
      <c r="M1748" s="85">
        <v>1992.84</v>
      </c>
      <c r="N1748" s="85">
        <v>2018.36</v>
      </c>
      <c r="O1748" s="85">
        <v>2045.66</v>
      </c>
      <c r="P1748" s="85">
        <v>2041.68</v>
      </c>
      <c r="Q1748" s="85">
        <v>2018.44</v>
      </c>
      <c r="R1748" s="85">
        <v>2031.86</v>
      </c>
      <c r="S1748" s="85">
        <v>2033.53</v>
      </c>
      <c r="T1748" s="85">
        <v>1999.45</v>
      </c>
      <c r="U1748" s="85">
        <v>1953.81</v>
      </c>
      <c r="V1748" s="85">
        <v>1965.17</v>
      </c>
      <c r="W1748" s="85">
        <v>1901.41</v>
      </c>
      <c r="X1748" s="85">
        <v>1837.95</v>
      </c>
      <c r="Y1748" s="85">
        <v>1764.14</v>
      </c>
      <c r="Z1748" s="85">
        <v>1540.41</v>
      </c>
    </row>
    <row r="1749" spans="2:26" ht="12.75">
      <c r="B1749" s="154">
        <v>43721</v>
      </c>
      <c r="C1749" s="85">
        <v>1513.74</v>
      </c>
      <c r="D1749" s="85">
        <v>1481.98</v>
      </c>
      <c r="E1749" s="85">
        <v>1465.89</v>
      </c>
      <c r="F1749" s="85">
        <v>1476.83</v>
      </c>
      <c r="G1749" s="85">
        <v>1552.01</v>
      </c>
      <c r="H1749" s="85">
        <v>1654.23</v>
      </c>
      <c r="I1749" s="85">
        <v>1810.33</v>
      </c>
      <c r="J1749" s="85">
        <v>1902.41</v>
      </c>
      <c r="K1749" s="85">
        <v>1955.02</v>
      </c>
      <c r="L1749" s="85">
        <v>2022.31</v>
      </c>
      <c r="M1749" s="85">
        <v>2002.46</v>
      </c>
      <c r="N1749" s="85">
        <v>1985.67</v>
      </c>
      <c r="O1749" s="85">
        <v>1978.24</v>
      </c>
      <c r="P1749" s="85">
        <v>1982.03</v>
      </c>
      <c r="Q1749" s="85">
        <v>1958.61</v>
      </c>
      <c r="R1749" s="85">
        <v>1948.97</v>
      </c>
      <c r="S1749" s="85">
        <v>1946.9</v>
      </c>
      <c r="T1749" s="85">
        <v>1923.25</v>
      </c>
      <c r="U1749" s="85">
        <v>1928.4</v>
      </c>
      <c r="V1749" s="85">
        <v>1939.23</v>
      </c>
      <c r="W1749" s="85">
        <v>1859.05</v>
      </c>
      <c r="X1749" s="85">
        <v>1829.49</v>
      </c>
      <c r="Y1749" s="85">
        <v>1768.39</v>
      </c>
      <c r="Z1749" s="85">
        <v>1630.94</v>
      </c>
    </row>
    <row r="1750" spans="2:26" ht="12.75">
      <c r="B1750" s="154">
        <v>43722</v>
      </c>
      <c r="C1750" s="85">
        <v>1620.9</v>
      </c>
      <c r="D1750" s="85">
        <v>1548.01</v>
      </c>
      <c r="E1750" s="85">
        <v>1546.01</v>
      </c>
      <c r="F1750" s="85">
        <v>1550.72</v>
      </c>
      <c r="G1750" s="85">
        <v>1565.09</v>
      </c>
      <c r="H1750" s="85">
        <v>1609.5</v>
      </c>
      <c r="I1750" s="85">
        <v>1715.48</v>
      </c>
      <c r="J1750" s="85">
        <v>1849.26</v>
      </c>
      <c r="K1750" s="85">
        <v>1962.71</v>
      </c>
      <c r="L1750" s="85">
        <v>2041.13</v>
      </c>
      <c r="M1750" s="85">
        <v>2031.37</v>
      </c>
      <c r="N1750" s="85">
        <v>2021.44</v>
      </c>
      <c r="O1750" s="85">
        <v>2025.7</v>
      </c>
      <c r="P1750" s="85">
        <v>2030.04</v>
      </c>
      <c r="Q1750" s="85">
        <v>2022.22</v>
      </c>
      <c r="R1750" s="85">
        <v>2023.21</v>
      </c>
      <c r="S1750" s="85">
        <v>2032.74</v>
      </c>
      <c r="T1750" s="85">
        <v>2043.56</v>
      </c>
      <c r="U1750" s="85">
        <v>1995.23</v>
      </c>
      <c r="V1750" s="85">
        <v>2016.78</v>
      </c>
      <c r="W1750" s="85">
        <v>1961.07</v>
      </c>
      <c r="X1750" s="85">
        <v>1866.4</v>
      </c>
      <c r="Y1750" s="85">
        <v>1792.18</v>
      </c>
      <c r="Z1750" s="85">
        <v>1623.62</v>
      </c>
    </row>
    <row r="1751" spans="2:26" ht="12.75">
      <c r="B1751" s="154">
        <v>43723</v>
      </c>
      <c r="C1751" s="85">
        <v>1546.48</v>
      </c>
      <c r="D1751" s="85">
        <v>1512.67</v>
      </c>
      <c r="E1751" s="85">
        <v>1493.41</v>
      </c>
      <c r="F1751" s="85">
        <v>1481.79</v>
      </c>
      <c r="G1751" s="85">
        <v>1508.7</v>
      </c>
      <c r="H1751" s="85">
        <v>1518.31</v>
      </c>
      <c r="I1751" s="85">
        <v>1610.38</v>
      </c>
      <c r="J1751" s="85">
        <v>1648.63</v>
      </c>
      <c r="K1751" s="85">
        <v>1814.39</v>
      </c>
      <c r="L1751" s="85">
        <v>1881.89</v>
      </c>
      <c r="M1751" s="85">
        <v>1865.55</v>
      </c>
      <c r="N1751" s="85">
        <v>1869.61</v>
      </c>
      <c r="O1751" s="85">
        <v>1866.58</v>
      </c>
      <c r="P1751" s="85">
        <v>1863.73</v>
      </c>
      <c r="Q1751" s="85">
        <v>1862.7</v>
      </c>
      <c r="R1751" s="85">
        <v>1871.53</v>
      </c>
      <c r="S1751" s="85">
        <v>1890.22</v>
      </c>
      <c r="T1751" s="85">
        <v>1891.7</v>
      </c>
      <c r="U1751" s="85">
        <v>1928.03</v>
      </c>
      <c r="V1751" s="85">
        <v>1982.7</v>
      </c>
      <c r="W1751" s="85">
        <v>1846</v>
      </c>
      <c r="X1751" s="85">
        <v>1795.37</v>
      </c>
      <c r="Y1751" s="85">
        <v>1653.35</v>
      </c>
      <c r="Z1751" s="85">
        <v>1538.54</v>
      </c>
    </row>
    <row r="1752" spans="2:26" ht="12.75">
      <c r="B1752" s="154">
        <v>43724</v>
      </c>
      <c r="C1752" s="85">
        <v>1521.23</v>
      </c>
      <c r="D1752" s="85">
        <v>1509.49</v>
      </c>
      <c r="E1752" s="85">
        <v>1501.37</v>
      </c>
      <c r="F1752" s="85">
        <v>1517.45</v>
      </c>
      <c r="G1752" s="85">
        <v>1588.61</v>
      </c>
      <c r="H1752" s="85">
        <v>1677.94</v>
      </c>
      <c r="I1752" s="85">
        <v>1825.54</v>
      </c>
      <c r="J1752" s="85">
        <v>1908.47</v>
      </c>
      <c r="K1752" s="85">
        <v>1987.2</v>
      </c>
      <c r="L1752" s="85">
        <v>2044.2</v>
      </c>
      <c r="M1752" s="85">
        <v>2038.62</v>
      </c>
      <c r="N1752" s="85">
        <v>1985.62</v>
      </c>
      <c r="O1752" s="85">
        <v>1964.46</v>
      </c>
      <c r="P1752" s="85">
        <v>1986.91</v>
      </c>
      <c r="Q1752" s="85">
        <v>1947.6</v>
      </c>
      <c r="R1752" s="85">
        <v>1977.93</v>
      </c>
      <c r="S1752" s="85">
        <v>1980.07</v>
      </c>
      <c r="T1752" s="85">
        <v>1926.26</v>
      </c>
      <c r="U1752" s="85">
        <v>1947.17</v>
      </c>
      <c r="V1752" s="85">
        <v>1915.24</v>
      </c>
      <c r="W1752" s="85">
        <v>1856.53</v>
      </c>
      <c r="X1752" s="85">
        <v>1831.45</v>
      </c>
      <c r="Y1752" s="85">
        <v>1777.91</v>
      </c>
      <c r="Z1752" s="85">
        <v>1599.05</v>
      </c>
    </row>
    <row r="1753" spans="2:26" ht="12.75">
      <c r="B1753" s="154">
        <v>43725</v>
      </c>
      <c r="C1753" s="85">
        <v>1530.44</v>
      </c>
      <c r="D1753" s="85">
        <v>1484.37</v>
      </c>
      <c r="E1753" s="85">
        <v>1465.13</v>
      </c>
      <c r="F1753" s="85">
        <v>1477.75</v>
      </c>
      <c r="G1753" s="85">
        <v>1546.24</v>
      </c>
      <c r="H1753" s="85">
        <v>1608.97</v>
      </c>
      <c r="I1753" s="85">
        <v>1701.96</v>
      </c>
      <c r="J1753" s="85">
        <v>1797.81</v>
      </c>
      <c r="K1753" s="85">
        <v>1838.93</v>
      </c>
      <c r="L1753" s="85">
        <v>1876.78</v>
      </c>
      <c r="M1753" s="85">
        <v>1847.08</v>
      </c>
      <c r="N1753" s="85">
        <v>1840.76</v>
      </c>
      <c r="O1753" s="85">
        <v>1838.62</v>
      </c>
      <c r="P1753" s="85">
        <v>1837.86</v>
      </c>
      <c r="Q1753" s="85">
        <v>1839.33</v>
      </c>
      <c r="R1753" s="85">
        <v>1837.92</v>
      </c>
      <c r="S1753" s="85">
        <v>1858.36</v>
      </c>
      <c r="T1753" s="85">
        <v>1842.25</v>
      </c>
      <c r="U1753" s="85">
        <v>1855.45</v>
      </c>
      <c r="V1753" s="85">
        <v>1830.12</v>
      </c>
      <c r="W1753" s="85">
        <v>1810.66</v>
      </c>
      <c r="X1753" s="85">
        <v>1784.47</v>
      </c>
      <c r="Y1753" s="85">
        <v>1674.34</v>
      </c>
      <c r="Z1753" s="85">
        <v>1508.64</v>
      </c>
    </row>
    <row r="1754" spans="2:26" ht="12.75">
      <c r="B1754" s="154">
        <v>43726</v>
      </c>
      <c r="C1754" s="85">
        <v>1487.39</v>
      </c>
      <c r="D1754" s="85">
        <v>1441.53</v>
      </c>
      <c r="E1754" s="85">
        <v>1419.27</v>
      </c>
      <c r="F1754" s="85">
        <v>1432.3</v>
      </c>
      <c r="G1754" s="85">
        <v>1521.78</v>
      </c>
      <c r="H1754" s="85">
        <v>1594.39</v>
      </c>
      <c r="I1754" s="85">
        <v>1795.1</v>
      </c>
      <c r="J1754" s="85">
        <v>1846.27</v>
      </c>
      <c r="K1754" s="85">
        <v>1880.49</v>
      </c>
      <c r="L1754" s="85">
        <v>1920.69</v>
      </c>
      <c r="M1754" s="85">
        <v>1888.39</v>
      </c>
      <c r="N1754" s="85">
        <v>1882.62</v>
      </c>
      <c r="O1754" s="85">
        <v>1874.74</v>
      </c>
      <c r="P1754" s="85">
        <v>1858.5</v>
      </c>
      <c r="Q1754" s="85">
        <v>1853.22</v>
      </c>
      <c r="R1754" s="85">
        <v>1873.65</v>
      </c>
      <c r="S1754" s="85">
        <v>1878.71</v>
      </c>
      <c r="T1754" s="85">
        <v>1875.88</v>
      </c>
      <c r="U1754" s="85">
        <v>1867.07</v>
      </c>
      <c r="V1754" s="85">
        <v>1860.1</v>
      </c>
      <c r="W1754" s="85">
        <v>1812.7</v>
      </c>
      <c r="X1754" s="85">
        <v>1797.84</v>
      </c>
      <c r="Y1754" s="85">
        <v>1686.18</v>
      </c>
      <c r="Z1754" s="85">
        <v>1577.49</v>
      </c>
    </row>
    <row r="1755" spans="2:26" ht="12.75">
      <c r="B1755" s="154">
        <v>43727</v>
      </c>
      <c r="C1755" s="85">
        <v>1472.55</v>
      </c>
      <c r="D1755" s="85">
        <v>1459.64</v>
      </c>
      <c r="E1755" s="85">
        <v>1424.58</v>
      </c>
      <c r="F1755" s="85">
        <v>1498.13</v>
      </c>
      <c r="G1755" s="85">
        <v>1570.6</v>
      </c>
      <c r="H1755" s="85">
        <v>1650.4</v>
      </c>
      <c r="I1755" s="85">
        <v>1776.17</v>
      </c>
      <c r="J1755" s="85">
        <v>1823.89</v>
      </c>
      <c r="K1755" s="85">
        <v>1875.26</v>
      </c>
      <c r="L1755" s="85">
        <v>1895.76</v>
      </c>
      <c r="M1755" s="85">
        <v>1866.11</v>
      </c>
      <c r="N1755" s="85">
        <v>1871.07</v>
      </c>
      <c r="O1755" s="85">
        <v>1855.55</v>
      </c>
      <c r="P1755" s="85">
        <v>1828.05</v>
      </c>
      <c r="Q1755" s="85">
        <v>1820.85</v>
      </c>
      <c r="R1755" s="85">
        <v>1825.57</v>
      </c>
      <c r="S1755" s="85">
        <v>1832.67</v>
      </c>
      <c r="T1755" s="85">
        <v>1829.02</v>
      </c>
      <c r="U1755" s="85">
        <v>1832.49</v>
      </c>
      <c r="V1755" s="85">
        <v>1815.91</v>
      </c>
      <c r="W1755" s="85">
        <v>1770.28</v>
      </c>
      <c r="X1755" s="85">
        <v>1729.08</v>
      </c>
      <c r="Y1755" s="85">
        <v>1679.29</v>
      </c>
      <c r="Z1755" s="85">
        <v>1549.93</v>
      </c>
    </row>
    <row r="1756" spans="2:26" ht="12.75">
      <c r="B1756" s="154">
        <v>43728</v>
      </c>
      <c r="C1756" s="85">
        <v>1466.12</v>
      </c>
      <c r="D1756" s="85">
        <v>1413.69</v>
      </c>
      <c r="E1756" s="85">
        <v>1388.38</v>
      </c>
      <c r="F1756" s="85">
        <v>1426.19</v>
      </c>
      <c r="G1756" s="85">
        <v>1559.06</v>
      </c>
      <c r="H1756" s="85">
        <v>1667.9</v>
      </c>
      <c r="I1756" s="85">
        <v>1784.05</v>
      </c>
      <c r="J1756" s="85">
        <v>1838.24</v>
      </c>
      <c r="K1756" s="85">
        <v>1891.19</v>
      </c>
      <c r="L1756" s="85">
        <v>1930.68</v>
      </c>
      <c r="M1756" s="85">
        <v>1887.23</v>
      </c>
      <c r="N1756" s="85">
        <v>1880.35</v>
      </c>
      <c r="O1756" s="85">
        <v>1871.37</v>
      </c>
      <c r="P1756" s="85">
        <v>1870.41</v>
      </c>
      <c r="Q1756" s="85">
        <v>1833.47</v>
      </c>
      <c r="R1756" s="85">
        <v>1837.52</v>
      </c>
      <c r="S1756" s="85">
        <v>1847.98</v>
      </c>
      <c r="T1756" s="85">
        <v>1847.53</v>
      </c>
      <c r="U1756" s="85">
        <v>1846.8</v>
      </c>
      <c r="V1756" s="85">
        <v>1848.7</v>
      </c>
      <c r="W1756" s="85">
        <v>1802.34</v>
      </c>
      <c r="X1756" s="85">
        <v>1769.94</v>
      </c>
      <c r="Y1756" s="85">
        <v>1681.86</v>
      </c>
      <c r="Z1756" s="85">
        <v>1619.86</v>
      </c>
    </row>
    <row r="1757" spans="2:26" ht="12.75">
      <c r="B1757" s="154">
        <v>43729</v>
      </c>
      <c r="C1757" s="85">
        <v>1591.14</v>
      </c>
      <c r="D1757" s="85">
        <v>1526.98</v>
      </c>
      <c r="E1757" s="85">
        <v>1493.63</v>
      </c>
      <c r="F1757" s="85">
        <v>1492.61</v>
      </c>
      <c r="G1757" s="85">
        <v>1526.44</v>
      </c>
      <c r="H1757" s="85">
        <v>1608.34</v>
      </c>
      <c r="I1757" s="85">
        <v>1641.95</v>
      </c>
      <c r="J1757" s="85">
        <v>1772.64</v>
      </c>
      <c r="K1757" s="85">
        <v>1845.24</v>
      </c>
      <c r="L1757" s="85">
        <v>1869.69</v>
      </c>
      <c r="M1757" s="85">
        <v>1853.12</v>
      </c>
      <c r="N1757" s="85">
        <v>1845.15</v>
      </c>
      <c r="O1757" s="85">
        <v>1837.57</v>
      </c>
      <c r="P1757" s="85">
        <v>1836.17</v>
      </c>
      <c r="Q1757" s="85">
        <v>1826.16</v>
      </c>
      <c r="R1757" s="85">
        <v>1835.74</v>
      </c>
      <c r="S1757" s="85">
        <v>1846.49</v>
      </c>
      <c r="T1757" s="85">
        <v>1824.16</v>
      </c>
      <c r="U1757" s="85">
        <v>1847.99</v>
      </c>
      <c r="V1757" s="85">
        <v>1879.44</v>
      </c>
      <c r="W1757" s="85">
        <v>1792.87</v>
      </c>
      <c r="X1757" s="85">
        <v>1617.59</v>
      </c>
      <c r="Y1757" s="85">
        <v>1713.04</v>
      </c>
      <c r="Z1757" s="85">
        <v>1592.88</v>
      </c>
    </row>
    <row r="1758" spans="2:26" ht="12.75">
      <c r="B1758" s="154">
        <v>43730</v>
      </c>
      <c r="C1758" s="85">
        <v>1562.99</v>
      </c>
      <c r="D1758" s="85">
        <v>1483.05</v>
      </c>
      <c r="E1758" s="85">
        <v>1470.85</v>
      </c>
      <c r="F1758" s="85">
        <v>1464.19</v>
      </c>
      <c r="G1758" s="85">
        <v>1495.7</v>
      </c>
      <c r="H1758" s="85">
        <v>1519.43</v>
      </c>
      <c r="I1758" s="85">
        <v>1563.47</v>
      </c>
      <c r="J1758" s="85">
        <v>1587.42</v>
      </c>
      <c r="K1758" s="85">
        <v>1757.9</v>
      </c>
      <c r="L1758" s="85">
        <v>1791.54</v>
      </c>
      <c r="M1758" s="85">
        <v>1786.71</v>
      </c>
      <c r="N1758" s="85">
        <v>1788.81</v>
      </c>
      <c r="O1758" s="85">
        <v>1783</v>
      </c>
      <c r="P1758" s="85">
        <v>1779.58</v>
      </c>
      <c r="Q1758" s="85">
        <v>1774.11</v>
      </c>
      <c r="R1758" s="85">
        <v>1788.6</v>
      </c>
      <c r="S1758" s="85">
        <v>1812.74</v>
      </c>
      <c r="T1758" s="85">
        <v>1831.53</v>
      </c>
      <c r="U1758" s="85">
        <v>1847.34</v>
      </c>
      <c r="V1758" s="85">
        <v>1878.83</v>
      </c>
      <c r="W1758" s="85">
        <v>1841.02</v>
      </c>
      <c r="X1758" s="85">
        <v>1768.06</v>
      </c>
      <c r="Y1758" s="85">
        <v>1700.4</v>
      </c>
      <c r="Z1758" s="85">
        <v>1543.48</v>
      </c>
    </row>
    <row r="1759" spans="2:26" ht="12.75">
      <c r="B1759" s="154">
        <v>43731</v>
      </c>
      <c r="C1759" s="85">
        <v>1563.84</v>
      </c>
      <c r="D1759" s="85">
        <v>1499.68</v>
      </c>
      <c r="E1759" s="85">
        <v>1496.61</v>
      </c>
      <c r="F1759" s="85">
        <v>1511.93</v>
      </c>
      <c r="G1759" s="85">
        <v>1558.89</v>
      </c>
      <c r="H1759" s="85">
        <v>1676.48</v>
      </c>
      <c r="I1759" s="85">
        <v>1862.46</v>
      </c>
      <c r="J1759" s="85">
        <v>1888.19</v>
      </c>
      <c r="K1759" s="85">
        <v>1977.96</v>
      </c>
      <c r="L1759" s="85">
        <v>2010.01</v>
      </c>
      <c r="M1759" s="85">
        <v>1997.76</v>
      </c>
      <c r="N1759" s="85">
        <v>1979</v>
      </c>
      <c r="O1759" s="85">
        <v>1932.2</v>
      </c>
      <c r="P1759" s="85">
        <v>1932.51</v>
      </c>
      <c r="Q1759" s="85">
        <v>1909.15</v>
      </c>
      <c r="R1759" s="85">
        <v>1903.69</v>
      </c>
      <c r="S1759" s="85">
        <v>1898.6</v>
      </c>
      <c r="T1759" s="85">
        <v>1887.19</v>
      </c>
      <c r="U1759" s="85">
        <v>1905.52</v>
      </c>
      <c r="V1759" s="85">
        <v>1885.5</v>
      </c>
      <c r="W1759" s="85">
        <v>1794.64</v>
      </c>
      <c r="X1759" s="85">
        <v>1797.04</v>
      </c>
      <c r="Y1759" s="85">
        <v>1702.72</v>
      </c>
      <c r="Z1759" s="85">
        <v>1579.62</v>
      </c>
    </row>
    <row r="1760" spans="2:26" ht="12.75">
      <c r="B1760" s="154">
        <v>43732</v>
      </c>
      <c r="C1760" s="85">
        <v>1503.24</v>
      </c>
      <c r="D1760" s="85">
        <v>1463.47</v>
      </c>
      <c r="E1760" s="85">
        <v>1453.33</v>
      </c>
      <c r="F1760" s="85">
        <v>1486.79</v>
      </c>
      <c r="G1760" s="85">
        <v>1540.69</v>
      </c>
      <c r="H1760" s="85">
        <v>1615.34</v>
      </c>
      <c r="I1760" s="85">
        <v>1829.38</v>
      </c>
      <c r="J1760" s="85">
        <v>1862.28</v>
      </c>
      <c r="K1760" s="85">
        <v>1919.99</v>
      </c>
      <c r="L1760" s="85">
        <v>2040.63</v>
      </c>
      <c r="M1760" s="85">
        <v>2033.44</v>
      </c>
      <c r="N1760" s="85">
        <v>1986.78</v>
      </c>
      <c r="O1760" s="85">
        <v>1992.6</v>
      </c>
      <c r="P1760" s="85">
        <v>1966.83</v>
      </c>
      <c r="Q1760" s="85">
        <v>1938.99</v>
      </c>
      <c r="R1760" s="85">
        <v>1959.9</v>
      </c>
      <c r="S1760" s="85">
        <v>1967.61</v>
      </c>
      <c r="T1760" s="85">
        <v>1916.67</v>
      </c>
      <c r="U1760" s="85">
        <v>1965.43</v>
      </c>
      <c r="V1760" s="85">
        <v>1926.38</v>
      </c>
      <c r="W1760" s="85">
        <v>1880.08</v>
      </c>
      <c r="X1760" s="85">
        <v>1808.76</v>
      </c>
      <c r="Y1760" s="85">
        <v>1712.77</v>
      </c>
      <c r="Z1760" s="85">
        <v>1598.35</v>
      </c>
    </row>
    <row r="1761" spans="2:26" ht="12.75">
      <c r="B1761" s="154">
        <v>43733</v>
      </c>
      <c r="C1761" s="85">
        <v>1485.35</v>
      </c>
      <c r="D1761" s="85">
        <v>1449.35</v>
      </c>
      <c r="E1761" s="85">
        <v>1419.49</v>
      </c>
      <c r="F1761" s="85">
        <v>1445.72</v>
      </c>
      <c r="G1761" s="85">
        <v>1503.59</v>
      </c>
      <c r="H1761" s="85">
        <v>1577.57</v>
      </c>
      <c r="I1761" s="85">
        <v>1787.33</v>
      </c>
      <c r="J1761" s="85">
        <v>1798.69</v>
      </c>
      <c r="K1761" s="85">
        <v>1840.96</v>
      </c>
      <c r="L1761" s="85">
        <v>1892.1</v>
      </c>
      <c r="M1761" s="85">
        <v>1939.27</v>
      </c>
      <c r="N1761" s="85">
        <v>1924.75</v>
      </c>
      <c r="O1761" s="85">
        <v>1896.79</v>
      </c>
      <c r="P1761" s="85">
        <v>1896.85</v>
      </c>
      <c r="Q1761" s="85">
        <v>1855.72</v>
      </c>
      <c r="R1761" s="85">
        <v>1923.34</v>
      </c>
      <c r="S1761" s="85">
        <v>1867.48</v>
      </c>
      <c r="T1761" s="85">
        <v>1856.79</v>
      </c>
      <c r="U1761" s="85">
        <v>1897.6</v>
      </c>
      <c r="V1761" s="85">
        <v>1905.48</v>
      </c>
      <c r="W1761" s="85">
        <v>1830.56</v>
      </c>
      <c r="X1761" s="85">
        <v>1831.59</v>
      </c>
      <c r="Y1761" s="85">
        <v>1776.77</v>
      </c>
      <c r="Z1761" s="85">
        <v>1630.64</v>
      </c>
    </row>
    <row r="1762" spans="2:26" ht="12.75">
      <c r="B1762" s="154">
        <v>43734</v>
      </c>
      <c r="C1762" s="85">
        <v>1492.31</v>
      </c>
      <c r="D1762" s="85">
        <v>1459.83</v>
      </c>
      <c r="E1762" s="85">
        <v>1438.54</v>
      </c>
      <c r="F1762" s="85">
        <v>1464.25</v>
      </c>
      <c r="G1762" s="85">
        <v>1512.78</v>
      </c>
      <c r="H1762" s="85">
        <v>1589.08</v>
      </c>
      <c r="I1762" s="85">
        <v>1824.4</v>
      </c>
      <c r="J1762" s="85">
        <v>1869.24</v>
      </c>
      <c r="K1762" s="85">
        <v>1897</v>
      </c>
      <c r="L1762" s="85">
        <v>1918.79</v>
      </c>
      <c r="M1762" s="85">
        <v>1905.36</v>
      </c>
      <c r="N1762" s="85">
        <v>1901.6</v>
      </c>
      <c r="O1762" s="85">
        <v>1884.97</v>
      </c>
      <c r="P1762" s="85">
        <v>1927.22</v>
      </c>
      <c r="Q1762" s="85">
        <v>1900.28</v>
      </c>
      <c r="R1762" s="85">
        <v>1928.42</v>
      </c>
      <c r="S1762" s="85">
        <v>1918.22</v>
      </c>
      <c r="T1762" s="85">
        <v>1898.89</v>
      </c>
      <c r="U1762" s="85">
        <v>1905.96</v>
      </c>
      <c r="V1762" s="85">
        <v>1890.77</v>
      </c>
      <c r="W1762" s="85">
        <v>1783.69</v>
      </c>
      <c r="X1762" s="85">
        <v>1772.03</v>
      </c>
      <c r="Y1762" s="85">
        <v>1743.11</v>
      </c>
      <c r="Z1762" s="85">
        <v>1577.25</v>
      </c>
    </row>
    <row r="1763" spans="2:26" ht="12.75">
      <c r="B1763" s="154">
        <v>43735</v>
      </c>
      <c r="C1763" s="85">
        <v>1483.08</v>
      </c>
      <c r="D1763" s="85">
        <v>1459.23</v>
      </c>
      <c r="E1763" s="85">
        <v>1459.88</v>
      </c>
      <c r="F1763" s="85">
        <v>1471.11</v>
      </c>
      <c r="G1763" s="85">
        <v>1517.8</v>
      </c>
      <c r="H1763" s="85">
        <v>1590.76</v>
      </c>
      <c r="I1763" s="85">
        <v>1835.78</v>
      </c>
      <c r="J1763" s="85">
        <v>1888.23</v>
      </c>
      <c r="K1763" s="85">
        <v>1885.77</v>
      </c>
      <c r="L1763" s="85">
        <v>1877.96</v>
      </c>
      <c r="M1763" s="85">
        <v>1863.42</v>
      </c>
      <c r="N1763" s="85">
        <v>1875.74</v>
      </c>
      <c r="O1763" s="85">
        <v>1880.97</v>
      </c>
      <c r="P1763" s="85">
        <v>1874.93</v>
      </c>
      <c r="Q1763" s="85">
        <v>1877.08</v>
      </c>
      <c r="R1763" s="85">
        <v>1887.79</v>
      </c>
      <c r="S1763" s="85">
        <v>1897.86</v>
      </c>
      <c r="T1763" s="85">
        <v>1905.15</v>
      </c>
      <c r="U1763" s="85">
        <v>1896.1</v>
      </c>
      <c r="V1763" s="85">
        <v>1853.94</v>
      </c>
      <c r="W1763" s="85">
        <v>1777.2</v>
      </c>
      <c r="X1763" s="85">
        <v>1762.7</v>
      </c>
      <c r="Y1763" s="85">
        <v>1704.82</v>
      </c>
      <c r="Z1763" s="85">
        <v>1653.78</v>
      </c>
    </row>
    <row r="1764" spans="2:26" ht="12.75">
      <c r="B1764" s="154">
        <v>43736</v>
      </c>
      <c r="C1764" s="85">
        <v>1510.98</v>
      </c>
      <c r="D1764" s="85">
        <v>1481.68</v>
      </c>
      <c r="E1764" s="85">
        <v>1461.44</v>
      </c>
      <c r="F1764" s="85">
        <v>1456.85</v>
      </c>
      <c r="G1764" s="85">
        <v>1484.52</v>
      </c>
      <c r="H1764" s="85">
        <v>1513.36</v>
      </c>
      <c r="I1764" s="85">
        <v>1612.23</v>
      </c>
      <c r="J1764" s="85">
        <v>1735.41</v>
      </c>
      <c r="K1764" s="85">
        <v>1898.58</v>
      </c>
      <c r="L1764" s="85">
        <v>1907.55</v>
      </c>
      <c r="M1764" s="85">
        <v>1895.38</v>
      </c>
      <c r="N1764" s="85">
        <v>1891.97</v>
      </c>
      <c r="O1764" s="85">
        <v>1859.33</v>
      </c>
      <c r="P1764" s="85">
        <v>1874.12</v>
      </c>
      <c r="Q1764" s="85">
        <v>1861.24</v>
      </c>
      <c r="R1764" s="85">
        <v>1858.73</v>
      </c>
      <c r="S1764" s="85">
        <v>1857.85</v>
      </c>
      <c r="T1764" s="85">
        <v>1892.97</v>
      </c>
      <c r="U1764" s="85">
        <v>1894.84</v>
      </c>
      <c r="V1764" s="85">
        <v>1929.5</v>
      </c>
      <c r="W1764" s="85">
        <v>1825.09</v>
      </c>
      <c r="X1764" s="85">
        <v>1808.96</v>
      </c>
      <c r="Y1764" s="85">
        <v>1737.67</v>
      </c>
      <c r="Z1764" s="85">
        <v>1591.43</v>
      </c>
    </row>
    <row r="1765" spans="2:26" ht="12.75">
      <c r="B1765" s="154">
        <v>43737</v>
      </c>
      <c r="C1765" s="85">
        <v>1505.14</v>
      </c>
      <c r="D1765" s="85">
        <v>1456.7</v>
      </c>
      <c r="E1765" s="85">
        <v>1438.4</v>
      </c>
      <c r="F1765" s="85">
        <v>1434.19</v>
      </c>
      <c r="G1765" s="85">
        <v>1462.99</v>
      </c>
      <c r="H1765" s="85">
        <v>1494.68</v>
      </c>
      <c r="I1765" s="85">
        <v>1504.51</v>
      </c>
      <c r="J1765" s="85">
        <v>1683.21</v>
      </c>
      <c r="K1765" s="85">
        <v>1757.91</v>
      </c>
      <c r="L1765" s="85">
        <v>1841.81</v>
      </c>
      <c r="M1765" s="85">
        <v>1835.71</v>
      </c>
      <c r="N1765" s="85">
        <v>1836.38</v>
      </c>
      <c r="O1765" s="85">
        <v>1833.25</v>
      </c>
      <c r="P1765" s="85">
        <v>1827.47</v>
      </c>
      <c r="Q1765" s="85">
        <v>1828.53</v>
      </c>
      <c r="R1765" s="85">
        <v>1841.31</v>
      </c>
      <c r="S1765" s="85">
        <v>1866.17</v>
      </c>
      <c r="T1765" s="85">
        <v>1874.48</v>
      </c>
      <c r="U1765" s="85">
        <v>1879.82</v>
      </c>
      <c r="V1765" s="85">
        <v>1917.24</v>
      </c>
      <c r="W1765" s="85">
        <v>1853.84</v>
      </c>
      <c r="X1765" s="85">
        <v>1740.05</v>
      </c>
      <c r="Y1765" s="85">
        <v>1717.11</v>
      </c>
      <c r="Z1765" s="85">
        <v>1561.19</v>
      </c>
    </row>
    <row r="1766" spans="2:26" ht="12.75">
      <c r="B1766" s="154">
        <v>43738</v>
      </c>
      <c r="C1766" s="85">
        <v>1439.41</v>
      </c>
      <c r="D1766" s="85">
        <v>1391.5</v>
      </c>
      <c r="E1766" s="85">
        <v>1354.85</v>
      </c>
      <c r="F1766" s="85">
        <v>1368.48</v>
      </c>
      <c r="G1766" s="85">
        <v>1490.31</v>
      </c>
      <c r="H1766" s="85">
        <v>1547.25</v>
      </c>
      <c r="I1766" s="85">
        <v>1720.69</v>
      </c>
      <c r="J1766" s="85">
        <v>1822.82</v>
      </c>
      <c r="K1766" s="85">
        <v>1860.75</v>
      </c>
      <c r="L1766" s="85">
        <v>1899.33</v>
      </c>
      <c r="M1766" s="85">
        <v>1892.4</v>
      </c>
      <c r="N1766" s="85">
        <v>1865.06</v>
      </c>
      <c r="O1766" s="85">
        <v>1857.64</v>
      </c>
      <c r="P1766" s="85">
        <v>1857.97</v>
      </c>
      <c r="Q1766" s="85">
        <v>1853.3</v>
      </c>
      <c r="R1766" s="85">
        <v>1871.09</v>
      </c>
      <c r="S1766" s="85">
        <v>1876.36</v>
      </c>
      <c r="T1766" s="85">
        <v>1792.5</v>
      </c>
      <c r="U1766" s="85">
        <v>1850.47</v>
      </c>
      <c r="V1766" s="85">
        <v>1853.61</v>
      </c>
      <c r="W1766" s="85">
        <v>1729.91</v>
      </c>
      <c r="X1766" s="85">
        <v>1689.3</v>
      </c>
      <c r="Y1766" s="85">
        <v>1656.46</v>
      </c>
      <c r="Z1766" s="85">
        <v>1483.46</v>
      </c>
    </row>
    <row r="1767" spans="2:26" ht="12.75" hidden="1">
      <c r="B1767" s="154">
        <v>43739</v>
      </c>
      <c r="C1767" s="85"/>
      <c r="D1767" s="85"/>
      <c r="E1767" s="85"/>
      <c r="F1767" s="85"/>
      <c r="G1767" s="85"/>
      <c r="H1767" s="85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  <c r="V1767" s="85"/>
      <c r="W1767" s="85"/>
      <c r="X1767" s="85"/>
      <c r="Y1767" s="85"/>
      <c r="Z1767" s="85"/>
    </row>
    <row r="1768" spans="2:26" ht="12.75">
      <c r="B1768" s="69"/>
      <c r="C1768" s="39"/>
      <c r="D1768" s="168"/>
      <c r="E1768" s="168"/>
      <c r="F1768" s="168"/>
      <c r="G1768" s="168"/>
      <c r="H1768" s="37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</row>
    <row r="1769" spans="2:26" ht="12.75">
      <c r="B1769" s="211" t="s">
        <v>83</v>
      </c>
      <c r="C1769" s="193" t="s">
        <v>162</v>
      </c>
      <c r="D1769" s="194"/>
      <c r="E1769" s="194"/>
      <c r="F1769" s="194"/>
      <c r="G1769" s="194"/>
      <c r="H1769" s="194"/>
      <c r="I1769" s="194"/>
      <c r="J1769" s="194"/>
      <c r="K1769" s="194"/>
      <c r="L1769" s="194"/>
      <c r="M1769" s="194"/>
      <c r="N1769" s="194"/>
      <c r="O1769" s="194"/>
      <c r="P1769" s="194"/>
      <c r="Q1769" s="194"/>
      <c r="R1769" s="194"/>
      <c r="S1769" s="194"/>
      <c r="T1769" s="194"/>
      <c r="U1769" s="194"/>
      <c r="V1769" s="194"/>
      <c r="W1769" s="194"/>
      <c r="X1769" s="194"/>
      <c r="Y1769" s="194"/>
      <c r="Z1769" s="195"/>
    </row>
    <row r="1770" spans="2:26" ht="12.75">
      <c r="B1770" s="212"/>
      <c r="C1770" s="173" t="s">
        <v>18</v>
      </c>
      <c r="D1770" s="173" t="s">
        <v>19</v>
      </c>
      <c r="E1770" s="173" t="s">
        <v>20</v>
      </c>
      <c r="F1770" s="173" t="s">
        <v>21</v>
      </c>
      <c r="G1770" s="173" t="s">
        <v>22</v>
      </c>
      <c r="H1770" s="173" t="s">
        <v>23</v>
      </c>
      <c r="I1770" s="173" t="s">
        <v>24</v>
      </c>
      <c r="J1770" s="173" t="s">
        <v>25</v>
      </c>
      <c r="K1770" s="173" t="s">
        <v>26</v>
      </c>
      <c r="L1770" s="173" t="s">
        <v>27</v>
      </c>
      <c r="M1770" s="173" t="s">
        <v>28</v>
      </c>
      <c r="N1770" s="173" t="s">
        <v>29</v>
      </c>
      <c r="O1770" s="173" t="s">
        <v>30</v>
      </c>
      <c r="P1770" s="173" t="s">
        <v>31</v>
      </c>
      <c r="Q1770" s="173" t="s">
        <v>32</v>
      </c>
      <c r="R1770" s="173" t="s">
        <v>33</v>
      </c>
      <c r="S1770" s="173" t="s">
        <v>34</v>
      </c>
      <c r="T1770" s="173" t="s">
        <v>35</v>
      </c>
      <c r="U1770" s="173" t="s">
        <v>36</v>
      </c>
      <c r="V1770" s="173" t="s">
        <v>37</v>
      </c>
      <c r="W1770" s="173" t="s">
        <v>38</v>
      </c>
      <c r="X1770" s="173" t="s">
        <v>39</v>
      </c>
      <c r="Y1770" s="173" t="s">
        <v>40</v>
      </c>
      <c r="Z1770" s="173" t="s">
        <v>41</v>
      </c>
    </row>
    <row r="1771" spans="2:26" ht="12.75">
      <c r="B1771" s="154">
        <v>43709</v>
      </c>
      <c r="C1771" s="85">
        <v>1381.46</v>
      </c>
      <c r="D1771" s="85">
        <v>1304.97</v>
      </c>
      <c r="E1771" s="85">
        <v>1302.6</v>
      </c>
      <c r="F1771" s="85">
        <v>1293.96</v>
      </c>
      <c r="G1771" s="85">
        <v>1309.48</v>
      </c>
      <c r="H1771" s="85">
        <v>1370.6</v>
      </c>
      <c r="I1771" s="85">
        <v>1434.99</v>
      </c>
      <c r="J1771" s="85">
        <v>1468.23</v>
      </c>
      <c r="K1771" s="85">
        <v>1784.08</v>
      </c>
      <c r="L1771" s="85">
        <v>1863.58</v>
      </c>
      <c r="M1771" s="85">
        <v>1885.66</v>
      </c>
      <c r="N1771" s="85">
        <v>1897.18</v>
      </c>
      <c r="O1771" s="85">
        <v>1884.44</v>
      </c>
      <c r="P1771" s="85">
        <v>1868.07</v>
      </c>
      <c r="Q1771" s="85">
        <v>1869.59</v>
      </c>
      <c r="R1771" s="85">
        <v>1836.65</v>
      </c>
      <c r="S1771" s="85">
        <v>1829.05</v>
      </c>
      <c r="T1771" s="85">
        <v>1818.22</v>
      </c>
      <c r="U1771" s="85">
        <v>1796.92</v>
      </c>
      <c r="V1771" s="85">
        <v>1828.12</v>
      </c>
      <c r="W1771" s="85">
        <v>1803.77</v>
      </c>
      <c r="X1771" s="85">
        <v>1776.32</v>
      </c>
      <c r="Y1771" s="85">
        <v>1604.17</v>
      </c>
      <c r="Z1771" s="85">
        <v>1369.86</v>
      </c>
    </row>
    <row r="1772" spans="2:26" ht="12.75">
      <c r="B1772" s="154">
        <v>43710</v>
      </c>
      <c r="C1772" s="85">
        <v>1360.7</v>
      </c>
      <c r="D1772" s="85">
        <v>1333.32</v>
      </c>
      <c r="E1772" s="85">
        <v>1303.11</v>
      </c>
      <c r="F1772" s="85">
        <v>1300.57</v>
      </c>
      <c r="G1772" s="85">
        <v>1347.74</v>
      </c>
      <c r="H1772" s="85">
        <v>1397.57</v>
      </c>
      <c r="I1772" s="85">
        <v>1523.71</v>
      </c>
      <c r="J1772" s="85">
        <v>1699.56</v>
      </c>
      <c r="K1772" s="85">
        <v>1811.65</v>
      </c>
      <c r="L1772" s="85">
        <v>1823.71</v>
      </c>
      <c r="M1772" s="85">
        <v>1820.58</v>
      </c>
      <c r="N1772" s="85">
        <v>1823.9</v>
      </c>
      <c r="O1772" s="85">
        <v>1785.67</v>
      </c>
      <c r="P1772" s="85">
        <v>1778.47</v>
      </c>
      <c r="Q1772" s="85">
        <v>1831.29</v>
      </c>
      <c r="R1772" s="85">
        <v>1877.58</v>
      </c>
      <c r="S1772" s="85">
        <v>1835</v>
      </c>
      <c r="T1772" s="85">
        <v>1758.32</v>
      </c>
      <c r="U1772" s="85">
        <v>1780.37</v>
      </c>
      <c r="V1772" s="85">
        <v>1807.1</v>
      </c>
      <c r="W1772" s="85">
        <v>1751.69</v>
      </c>
      <c r="X1772" s="85">
        <v>1701.4</v>
      </c>
      <c r="Y1772" s="85">
        <v>1476.18</v>
      </c>
      <c r="Z1772" s="85">
        <v>1339.39</v>
      </c>
    </row>
    <row r="1773" spans="2:26" ht="15" customHeight="1">
      <c r="B1773" s="154">
        <v>43711</v>
      </c>
      <c r="C1773" s="85">
        <v>1405.12</v>
      </c>
      <c r="D1773" s="85">
        <v>1404.91</v>
      </c>
      <c r="E1773" s="85">
        <v>1400.45</v>
      </c>
      <c r="F1773" s="85">
        <v>1403.88</v>
      </c>
      <c r="G1773" s="85">
        <v>1433.13</v>
      </c>
      <c r="H1773" s="85">
        <v>1462.78</v>
      </c>
      <c r="I1773" s="85">
        <v>1582.09</v>
      </c>
      <c r="J1773" s="85">
        <v>1736.22</v>
      </c>
      <c r="K1773" s="85">
        <v>1849.2</v>
      </c>
      <c r="L1773" s="85">
        <v>1908.9</v>
      </c>
      <c r="M1773" s="85">
        <v>1865.9</v>
      </c>
      <c r="N1773" s="85">
        <v>1870.55</v>
      </c>
      <c r="O1773" s="85">
        <v>1837.82</v>
      </c>
      <c r="P1773" s="85">
        <v>1803.7</v>
      </c>
      <c r="Q1773" s="85">
        <v>1885.63</v>
      </c>
      <c r="R1773" s="85">
        <v>1909.84</v>
      </c>
      <c r="S1773" s="85">
        <v>1908.49</v>
      </c>
      <c r="T1773" s="85">
        <v>1793.12</v>
      </c>
      <c r="U1773" s="85">
        <v>1820.15</v>
      </c>
      <c r="V1773" s="85">
        <v>1810.71</v>
      </c>
      <c r="W1773" s="85">
        <v>1831.72</v>
      </c>
      <c r="X1773" s="85">
        <v>1768.28</v>
      </c>
      <c r="Y1773" s="85">
        <v>1548.7</v>
      </c>
      <c r="Z1773" s="85">
        <v>1406.93</v>
      </c>
    </row>
    <row r="1774" spans="2:26" ht="12.75">
      <c r="B1774" s="154">
        <v>43712</v>
      </c>
      <c r="C1774" s="85">
        <v>1439.3</v>
      </c>
      <c r="D1774" s="85">
        <v>1408.12</v>
      </c>
      <c r="E1774" s="85">
        <v>1390.08</v>
      </c>
      <c r="F1774" s="85">
        <v>1423.4</v>
      </c>
      <c r="G1774" s="85">
        <v>1475.22</v>
      </c>
      <c r="H1774" s="85">
        <v>1597.98</v>
      </c>
      <c r="I1774" s="85">
        <v>1740.69</v>
      </c>
      <c r="J1774" s="85">
        <v>1856.64</v>
      </c>
      <c r="K1774" s="85">
        <v>1886.16</v>
      </c>
      <c r="L1774" s="85">
        <v>1877.32</v>
      </c>
      <c r="M1774" s="85">
        <v>1840.51</v>
      </c>
      <c r="N1774" s="85">
        <v>1849.2</v>
      </c>
      <c r="O1774" s="85">
        <v>1830.95</v>
      </c>
      <c r="P1774" s="85">
        <v>1816.68</v>
      </c>
      <c r="Q1774" s="85">
        <v>1813.01</v>
      </c>
      <c r="R1774" s="85">
        <v>1809.45</v>
      </c>
      <c r="S1774" s="85">
        <v>1821.1</v>
      </c>
      <c r="T1774" s="85">
        <v>1823.41</v>
      </c>
      <c r="U1774" s="85">
        <v>1844.5</v>
      </c>
      <c r="V1774" s="85">
        <v>1820.03</v>
      </c>
      <c r="W1774" s="85">
        <v>1774.62</v>
      </c>
      <c r="X1774" s="85">
        <v>1745.93</v>
      </c>
      <c r="Y1774" s="85">
        <v>1711.67</v>
      </c>
      <c r="Z1774" s="85">
        <v>1478.1</v>
      </c>
    </row>
    <row r="1775" spans="2:26" ht="12.75">
      <c r="B1775" s="154">
        <v>43713</v>
      </c>
      <c r="C1775" s="85">
        <v>1435.98</v>
      </c>
      <c r="D1775" s="85">
        <v>1413.81</v>
      </c>
      <c r="E1775" s="85">
        <v>1404.11</v>
      </c>
      <c r="F1775" s="85">
        <v>1399.85</v>
      </c>
      <c r="G1775" s="85">
        <v>1440.75</v>
      </c>
      <c r="H1775" s="85">
        <v>1519.95</v>
      </c>
      <c r="I1775" s="85">
        <v>1763.86</v>
      </c>
      <c r="J1775" s="85">
        <v>1805.75</v>
      </c>
      <c r="K1775" s="85">
        <v>1836.6</v>
      </c>
      <c r="L1775" s="85">
        <v>1842.82</v>
      </c>
      <c r="M1775" s="85">
        <v>1834.87</v>
      </c>
      <c r="N1775" s="85">
        <v>1820.94</v>
      </c>
      <c r="O1775" s="85">
        <v>1814.81</v>
      </c>
      <c r="P1775" s="85">
        <v>1809.84</v>
      </c>
      <c r="Q1775" s="85">
        <v>1818.69</v>
      </c>
      <c r="R1775" s="85">
        <v>1893.57</v>
      </c>
      <c r="S1775" s="85">
        <v>1862.17</v>
      </c>
      <c r="T1775" s="85">
        <v>1846.28</v>
      </c>
      <c r="U1775" s="85">
        <v>1840.55</v>
      </c>
      <c r="V1775" s="85">
        <v>1839.46</v>
      </c>
      <c r="W1775" s="85">
        <v>1799.06</v>
      </c>
      <c r="X1775" s="85">
        <v>1771.4</v>
      </c>
      <c r="Y1775" s="85">
        <v>1724.65</v>
      </c>
      <c r="Z1775" s="85">
        <v>1557.74</v>
      </c>
    </row>
    <row r="1776" spans="2:26" ht="12.75">
      <c r="B1776" s="154">
        <v>43714</v>
      </c>
      <c r="C1776" s="85">
        <v>1464.64</v>
      </c>
      <c r="D1776" s="85">
        <v>1441.88</v>
      </c>
      <c r="E1776" s="85">
        <v>1426.31</v>
      </c>
      <c r="F1776" s="85">
        <v>1426.17</v>
      </c>
      <c r="G1776" s="85">
        <v>1477.05</v>
      </c>
      <c r="H1776" s="85">
        <v>1580.38</v>
      </c>
      <c r="I1776" s="85">
        <v>1836.55</v>
      </c>
      <c r="J1776" s="85">
        <v>1920.09</v>
      </c>
      <c r="K1776" s="85">
        <v>1940.08</v>
      </c>
      <c r="L1776" s="85">
        <v>1935.21</v>
      </c>
      <c r="M1776" s="85">
        <v>1917.38</v>
      </c>
      <c r="N1776" s="85">
        <v>1880.07</v>
      </c>
      <c r="O1776" s="85">
        <v>1892.53</v>
      </c>
      <c r="P1776" s="85">
        <v>1882.79</v>
      </c>
      <c r="Q1776" s="85">
        <v>1854.65</v>
      </c>
      <c r="R1776" s="85">
        <v>1859.99</v>
      </c>
      <c r="S1776" s="85">
        <v>1879.15</v>
      </c>
      <c r="T1776" s="85">
        <v>1875.47</v>
      </c>
      <c r="U1776" s="85">
        <v>1891.17</v>
      </c>
      <c r="V1776" s="85">
        <v>1862.91</v>
      </c>
      <c r="W1776" s="85">
        <v>1825.85</v>
      </c>
      <c r="X1776" s="85">
        <v>1743.03</v>
      </c>
      <c r="Y1776" s="85">
        <v>1566.76</v>
      </c>
      <c r="Z1776" s="85">
        <v>1556.95</v>
      </c>
    </row>
    <row r="1777" spans="2:26" ht="12.75">
      <c r="B1777" s="154">
        <v>43715</v>
      </c>
      <c r="C1777" s="85">
        <v>1544.64</v>
      </c>
      <c r="D1777" s="85">
        <v>1471.27</v>
      </c>
      <c r="E1777" s="85">
        <v>1447.25</v>
      </c>
      <c r="F1777" s="85">
        <v>1443.12</v>
      </c>
      <c r="G1777" s="85">
        <v>1471.2</v>
      </c>
      <c r="H1777" s="85">
        <v>1509.29</v>
      </c>
      <c r="I1777" s="85">
        <v>1608.69</v>
      </c>
      <c r="J1777" s="85">
        <v>1792.78</v>
      </c>
      <c r="K1777" s="85">
        <v>1855.12</v>
      </c>
      <c r="L1777" s="85">
        <v>1847.44</v>
      </c>
      <c r="M1777" s="85">
        <v>1838.16</v>
      </c>
      <c r="N1777" s="85">
        <v>1853.45</v>
      </c>
      <c r="O1777" s="85">
        <v>1860.51</v>
      </c>
      <c r="P1777" s="85">
        <v>1851.1</v>
      </c>
      <c r="Q1777" s="85">
        <v>1839.92</v>
      </c>
      <c r="R1777" s="85">
        <v>1842.51</v>
      </c>
      <c r="S1777" s="85">
        <v>1860.06</v>
      </c>
      <c r="T1777" s="85">
        <v>1876.67</v>
      </c>
      <c r="U1777" s="85">
        <v>1898.93</v>
      </c>
      <c r="V1777" s="85">
        <v>1872.7</v>
      </c>
      <c r="W1777" s="85">
        <v>1808.42</v>
      </c>
      <c r="X1777" s="85">
        <v>1769.45</v>
      </c>
      <c r="Y1777" s="85">
        <v>1711.84</v>
      </c>
      <c r="Z1777" s="85">
        <v>1568.08</v>
      </c>
    </row>
    <row r="1778" spans="2:26" ht="12.75">
      <c r="B1778" s="154">
        <v>43716</v>
      </c>
      <c r="C1778" s="85">
        <v>1469.14</v>
      </c>
      <c r="D1778" s="85">
        <v>1434.56</v>
      </c>
      <c r="E1778" s="85">
        <v>1413.12</v>
      </c>
      <c r="F1778" s="85">
        <v>1401.12</v>
      </c>
      <c r="G1778" s="85">
        <v>1408.09</v>
      </c>
      <c r="H1778" s="85">
        <v>1432.99</v>
      </c>
      <c r="I1778" s="85">
        <v>1502.08</v>
      </c>
      <c r="J1778" s="85">
        <v>1583.06</v>
      </c>
      <c r="K1778" s="85">
        <v>1768.24</v>
      </c>
      <c r="L1778" s="85">
        <v>1806.54</v>
      </c>
      <c r="M1778" s="85">
        <v>1801.5</v>
      </c>
      <c r="N1778" s="85">
        <v>1803.1</v>
      </c>
      <c r="O1778" s="85">
        <v>1800.9</v>
      </c>
      <c r="P1778" s="85">
        <v>1805.26</v>
      </c>
      <c r="Q1778" s="85">
        <v>1810.27</v>
      </c>
      <c r="R1778" s="85">
        <v>1820.23</v>
      </c>
      <c r="S1778" s="85">
        <v>1842.9</v>
      </c>
      <c r="T1778" s="85">
        <v>1857.71</v>
      </c>
      <c r="U1778" s="85">
        <v>1873.24</v>
      </c>
      <c r="V1778" s="85">
        <v>1819.39</v>
      </c>
      <c r="W1778" s="85">
        <v>1791.76</v>
      </c>
      <c r="X1778" s="85">
        <v>1739.46</v>
      </c>
      <c r="Y1778" s="85">
        <v>1706.04</v>
      </c>
      <c r="Z1778" s="85">
        <v>1541.68</v>
      </c>
    </row>
    <row r="1779" spans="2:26" ht="12.75">
      <c r="B1779" s="154">
        <v>43717</v>
      </c>
      <c r="C1779" s="85">
        <v>1466.91</v>
      </c>
      <c r="D1779" s="85">
        <v>1426.18</v>
      </c>
      <c r="E1779" s="85">
        <v>1416.01</v>
      </c>
      <c r="F1779" s="85">
        <v>1414.92</v>
      </c>
      <c r="G1779" s="85">
        <v>1471.86</v>
      </c>
      <c r="H1779" s="85">
        <v>1568.95</v>
      </c>
      <c r="I1779" s="85">
        <v>1804.13</v>
      </c>
      <c r="J1779" s="85">
        <v>1889.1</v>
      </c>
      <c r="K1779" s="85">
        <v>1914.27</v>
      </c>
      <c r="L1779" s="85">
        <v>1910.89</v>
      </c>
      <c r="M1779" s="85">
        <v>1899.02</v>
      </c>
      <c r="N1779" s="85">
        <v>1904.7</v>
      </c>
      <c r="O1779" s="85">
        <v>1899.87</v>
      </c>
      <c r="P1779" s="85">
        <v>1891.96</v>
      </c>
      <c r="Q1779" s="85">
        <v>1894.19</v>
      </c>
      <c r="R1779" s="85">
        <v>1901.05</v>
      </c>
      <c r="S1779" s="85">
        <v>1908.3</v>
      </c>
      <c r="T1779" s="85">
        <v>1898.37</v>
      </c>
      <c r="U1779" s="85">
        <v>1904.69</v>
      </c>
      <c r="V1779" s="85">
        <v>1887.26</v>
      </c>
      <c r="W1779" s="85">
        <v>1834.17</v>
      </c>
      <c r="X1779" s="85">
        <v>1811.19</v>
      </c>
      <c r="Y1779" s="85">
        <v>1709.31</v>
      </c>
      <c r="Z1779" s="85">
        <v>1490.83</v>
      </c>
    </row>
    <row r="1780" spans="2:26" ht="12.75">
      <c r="B1780" s="154">
        <v>43718</v>
      </c>
      <c r="C1780" s="85">
        <v>1349.05</v>
      </c>
      <c r="D1780" s="85">
        <v>1367.57</v>
      </c>
      <c r="E1780" s="85">
        <v>1339.97</v>
      </c>
      <c r="F1780" s="85">
        <v>1342.87</v>
      </c>
      <c r="G1780" s="85">
        <v>1378.87</v>
      </c>
      <c r="H1780" s="85">
        <v>1440.75</v>
      </c>
      <c r="I1780" s="85">
        <v>1660.13</v>
      </c>
      <c r="J1780" s="85">
        <v>1745.79</v>
      </c>
      <c r="K1780" s="85">
        <v>1805.99</v>
      </c>
      <c r="L1780" s="85">
        <v>1807.72</v>
      </c>
      <c r="M1780" s="85">
        <v>1794.43</v>
      </c>
      <c r="N1780" s="85">
        <v>1796.02</v>
      </c>
      <c r="O1780" s="85">
        <v>1796.96</v>
      </c>
      <c r="P1780" s="85">
        <v>1798.08</v>
      </c>
      <c r="Q1780" s="85">
        <v>1796.24</v>
      </c>
      <c r="R1780" s="85">
        <v>1867.64</v>
      </c>
      <c r="S1780" s="85">
        <v>1877.57</v>
      </c>
      <c r="T1780" s="85">
        <v>1820.32</v>
      </c>
      <c r="U1780" s="85">
        <v>1825.94</v>
      </c>
      <c r="V1780" s="85">
        <v>1808.96</v>
      </c>
      <c r="W1780" s="85">
        <v>1788.06</v>
      </c>
      <c r="X1780" s="85">
        <v>1724.76</v>
      </c>
      <c r="Y1780" s="85">
        <v>1544.37</v>
      </c>
      <c r="Z1780" s="85">
        <v>1419.39</v>
      </c>
    </row>
    <row r="1781" spans="2:26" ht="12.75">
      <c r="B1781" s="154">
        <v>43719</v>
      </c>
      <c r="C1781" s="85">
        <v>1428.22</v>
      </c>
      <c r="D1781" s="85">
        <v>1402.63</v>
      </c>
      <c r="E1781" s="85">
        <v>1381.24</v>
      </c>
      <c r="F1781" s="85">
        <v>1389.4</v>
      </c>
      <c r="G1781" s="85">
        <v>1454.62</v>
      </c>
      <c r="H1781" s="85">
        <v>1569.1</v>
      </c>
      <c r="I1781" s="85">
        <v>1628.18</v>
      </c>
      <c r="J1781" s="85">
        <v>1776.15</v>
      </c>
      <c r="K1781" s="85">
        <v>1855.11</v>
      </c>
      <c r="L1781" s="85">
        <v>1863</v>
      </c>
      <c r="M1781" s="85">
        <v>1855.01</v>
      </c>
      <c r="N1781" s="85">
        <v>1894.15</v>
      </c>
      <c r="O1781" s="85">
        <v>1930.08</v>
      </c>
      <c r="P1781" s="85">
        <v>1950.28</v>
      </c>
      <c r="Q1781" s="85">
        <v>1941.92</v>
      </c>
      <c r="R1781" s="85">
        <v>1987.36</v>
      </c>
      <c r="S1781" s="85">
        <v>1983.5</v>
      </c>
      <c r="T1781" s="85">
        <v>1927.98</v>
      </c>
      <c r="U1781" s="85">
        <v>1908.4</v>
      </c>
      <c r="V1781" s="85">
        <v>1913.74</v>
      </c>
      <c r="W1781" s="85">
        <v>1837.57</v>
      </c>
      <c r="X1781" s="85">
        <v>1786.7</v>
      </c>
      <c r="Y1781" s="85">
        <v>1710.29</v>
      </c>
      <c r="Z1781" s="85">
        <v>1480.18</v>
      </c>
    </row>
    <row r="1782" spans="2:26" ht="12.75">
      <c r="B1782" s="154">
        <v>43720</v>
      </c>
      <c r="C1782" s="85">
        <v>1456.94</v>
      </c>
      <c r="D1782" s="85">
        <v>1424.57</v>
      </c>
      <c r="E1782" s="85">
        <v>1394.79</v>
      </c>
      <c r="F1782" s="85">
        <v>1406.35</v>
      </c>
      <c r="G1782" s="85">
        <v>1497.93</v>
      </c>
      <c r="H1782" s="85">
        <v>1590.26</v>
      </c>
      <c r="I1782" s="85">
        <v>1748.05</v>
      </c>
      <c r="J1782" s="85">
        <v>1875.67</v>
      </c>
      <c r="K1782" s="85">
        <v>1928.05</v>
      </c>
      <c r="L1782" s="85">
        <v>1947.44</v>
      </c>
      <c r="M1782" s="85">
        <v>1927.14</v>
      </c>
      <c r="N1782" s="85">
        <v>1952.66</v>
      </c>
      <c r="O1782" s="85">
        <v>1979.96</v>
      </c>
      <c r="P1782" s="85">
        <v>1975.98</v>
      </c>
      <c r="Q1782" s="85">
        <v>1952.74</v>
      </c>
      <c r="R1782" s="85">
        <v>1966.16</v>
      </c>
      <c r="S1782" s="85">
        <v>1967.83</v>
      </c>
      <c r="T1782" s="85">
        <v>1933.75</v>
      </c>
      <c r="U1782" s="85">
        <v>1888.11</v>
      </c>
      <c r="V1782" s="85">
        <v>1899.47</v>
      </c>
      <c r="W1782" s="85">
        <v>1835.71</v>
      </c>
      <c r="X1782" s="85">
        <v>1772.25</v>
      </c>
      <c r="Y1782" s="85">
        <v>1698.44</v>
      </c>
      <c r="Z1782" s="85">
        <v>1474.71</v>
      </c>
    </row>
    <row r="1783" spans="2:26" ht="12.75">
      <c r="B1783" s="154">
        <v>43721</v>
      </c>
      <c r="C1783" s="85">
        <v>1448.04</v>
      </c>
      <c r="D1783" s="85">
        <v>1416.28</v>
      </c>
      <c r="E1783" s="85">
        <v>1400.19</v>
      </c>
      <c r="F1783" s="85">
        <v>1411.13</v>
      </c>
      <c r="G1783" s="85">
        <v>1486.31</v>
      </c>
      <c r="H1783" s="85">
        <v>1588.53</v>
      </c>
      <c r="I1783" s="85">
        <v>1744.63</v>
      </c>
      <c r="J1783" s="85">
        <v>1836.71</v>
      </c>
      <c r="K1783" s="85">
        <v>1889.32</v>
      </c>
      <c r="L1783" s="85">
        <v>1956.61</v>
      </c>
      <c r="M1783" s="85">
        <v>1936.76</v>
      </c>
      <c r="N1783" s="85">
        <v>1919.97</v>
      </c>
      <c r="O1783" s="85">
        <v>1912.54</v>
      </c>
      <c r="P1783" s="85">
        <v>1916.33</v>
      </c>
      <c r="Q1783" s="85">
        <v>1892.91</v>
      </c>
      <c r="R1783" s="85">
        <v>1883.27</v>
      </c>
      <c r="S1783" s="85">
        <v>1881.2</v>
      </c>
      <c r="T1783" s="85">
        <v>1857.55</v>
      </c>
      <c r="U1783" s="85">
        <v>1862.7</v>
      </c>
      <c r="V1783" s="85">
        <v>1873.53</v>
      </c>
      <c r="W1783" s="85">
        <v>1793.35</v>
      </c>
      <c r="X1783" s="85">
        <v>1763.79</v>
      </c>
      <c r="Y1783" s="85">
        <v>1702.69</v>
      </c>
      <c r="Z1783" s="85">
        <v>1565.24</v>
      </c>
    </row>
    <row r="1784" spans="2:26" ht="12.75">
      <c r="B1784" s="154">
        <v>43722</v>
      </c>
      <c r="C1784" s="85">
        <v>1555.2</v>
      </c>
      <c r="D1784" s="85">
        <v>1482.31</v>
      </c>
      <c r="E1784" s="85">
        <v>1480.31</v>
      </c>
      <c r="F1784" s="85">
        <v>1485.02</v>
      </c>
      <c r="G1784" s="85">
        <v>1499.39</v>
      </c>
      <c r="H1784" s="85">
        <v>1543.8</v>
      </c>
      <c r="I1784" s="85">
        <v>1649.78</v>
      </c>
      <c r="J1784" s="85">
        <v>1783.56</v>
      </c>
      <c r="K1784" s="85">
        <v>1897.01</v>
      </c>
      <c r="L1784" s="85">
        <v>1975.43</v>
      </c>
      <c r="M1784" s="85">
        <v>1965.67</v>
      </c>
      <c r="N1784" s="85">
        <v>1955.74</v>
      </c>
      <c r="O1784" s="85">
        <v>1960</v>
      </c>
      <c r="P1784" s="85">
        <v>1964.34</v>
      </c>
      <c r="Q1784" s="85">
        <v>1956.52</v>
      </c>
      <c r="R1784" s="85">
        <v>1957.51</v>
      </c>
      <c r="S1784" s="85">
        <v>1967.04</v>
      </c>
      <c r="T1784" s="85">
        <v>1977.86</v>
      </c>
      <c r="U1784" s="85">
        <v>1929.53</v>
      </c>
      <c r="V1784" s="85">
        <v>1951.08</v>
      </c>
      <c r="W1784" s="85">
        <v>1895.37</v>
      </c>
      <c r="X1784" s="85">
        <v>1800.7</v>
      </c>
      <c r="Y1784" s="85">
        <v>1726.48</v>
      </c>
      <c r="Z1784" s="85">
        <v>1557.92</v>
      </c>
    </row>
    <row r="1785" spans="2:26" ht="12.75">
      <c r="B1785" s="154">
        <v>43723</v>
      </c>
      <c r="C1785" s="85">
        <v>1480.78</v>
      </c>
      <c r="D1785" s="85">
        <v>1446.97</v>
      </c>
      <c r="E1785" s="85">
        <v>1427.71</v>
      </c>
      <c r="F1785" s="85">
        <v>1416.09</v>
      </c>
      <c r="G1785" s="85">
        <v>1443</v>
      </c>
      <c r="H1785" s="85">
        <v>1452.61</v>
      </c>
      <c r="I1785" s="85">
        <v>1544.68</v>
      </c>
      <c r="J1785" s="85">
        <v>1582.93</v>
      </c>
      <c r="K1785" s="85">
        <v>1748.69</v>
      </c>
      <c r="L1785" s="85">
        <v>1816.19</v>
      </c>
      <c r="M1785" s="85">
        <v>1799.85</v>
      </c>
      <c r="N1785" s="85">
        <v>1803.91</v>
      </c>
      <c r="O1785" s="85">
        <v>1800.88</v>
      </c>
      <c r="P1785" s="85">
        <v>1798.03</v>
      </c>
      <c r="Q1785" s="85">
        <v>1797</v>
      </c>
      <c r="R1785" s="85">
        <v>1805.83</v>
      </c>
      <c r="S1785" s="85">
        <v>1824.52</v>
      </c>
      <c r="T1785" s="85">
        <v>1826</v>
      </c>
      <c r="U1785" s="85">
        <v>1862.33</v>
      </c>
      <c r="V1785" s="85">
        <v>1917</v>
      </c>
      <c r="W1785" s="85">
        <v>1780.3</v>
      </c>
      <c r="X1785" s="85">
        <v>1729.67</v>
      </c>
      <c r="Y1785" s="85">
        <v>1587.65</v>
      </c>
      <c r="Z1785" s="85">
        <v>1472.84</v>
      </c>
    </row>
    <row r="1786" spans="2:26" ht="12.75">
      <c r="B1786" s="154">
        <v>43724</v>
      </c>
      <c r="C1786" s="85">
        <v>1455.53</v>
      </c>
      <c r="D1786" s="85">
        <v>1443.79</v>
      </c>
      <c r="E1786" s="85">
        <v>1435.67</v>
      </c>
      <c r="F1786" s="85">
        <v>1451.75</v>
      </c>
      <c r="G1786" s="85">
        <v>1522.91</v>
      </c>
      <c r="H1786" s="85">
        <v>1612.24</v>
      </c>
      <c r="I1786" s="85">
        <v>1759.84</v>
      </c>
      <c r="J1786" s="85">
        <v>1842.77</v>
      </c>
      <c r="K1786" s="85">
        <v>1921.5</v>
      </c>
      <c r="L1786" s="85">
        <v>1978.5</v>
      </c>
      <c r="M1786" s="85">
        <v>1972.92</v>
      </c>
      <c r="N1786" s="85">
        <v>1919.92</v>
      </c>
      <c r="O1786" s="85">
        <v>1898.76</v>
      </c>
      <c r="P1786" s="85">
        <v>1921.21</v>
      </c>
      <c r="Q1786" s="85">
        <v>1881.9</v>
      </c>
      <c r="R1786" s="85">
        <v>1912.23</v>
      </c>
      <c r="S1786" s="85">
        <v>1914.37</v>
      </c>
      <c r="T1786" s="85">
        <v>1860.56</v>
      </c>
      <c r="U1786" s="85">
        <v>1881.47</v>
      </c>
      <c r="V1786" s="85">
        <v>1849.54</v>
      </c>
      <c r="W1786" s="85">
        <v>1790.83</v>
      </c>
      <c r="X1786" s="85">
        <v>1765.75</v>
      </c>
      <c r="Y1786" s="85">
        <v>1712.21</v>
      </c>
      <c r="Z1786" s="85">
        <v>1533.35</v>
      </c>
    </row>
    <row r="1787" spans="2:26" ht="12.75">
      <c r="B1787" s="154">
        <v>43725</v>
      </c>
      <c r="C1787" s="85">
        <v>1464.74</v>
      </c>
      <c r="D1787" s="85">
        <v>1418.67</v>
      </c>
      <c r="E1787" s="85">
        <v>1399.43</v>
      </c>
      <c r="F1787" s="85">
        <v>1412.05</v>
      </c>
      <c r="G1787" s="85">
        <v>1480.54</v>
      </c>
      <c r="H1787" s="85">
        <v>1543.27</v>
      </c>
      <c r="I1787" s="85">
        <v>1636.26</v>
      </c>
      <c r="J1787" s="85">
        <v>1732.11</v>
      </c>
      <c r="K1787" s="85">
        <v>1773.23</v>
      </c>
      <c r="L1787" s="85">
        <v>1811.08</v>
      </c>
      <c r="M1787" s="85">
        <v>1781.38</v>
      </c>
      <c r="N1787" s="85">
        <v>1775.06</v>
      </c>
      <c r="O1787" s="85">
        <v>1772.92</v>
      </c>
      <c r="P1787" s="85">
        <v>1772.16</v>
      </c>
      <c r="Q1787" s="85">
        <v>1773.63</v>
      </c>
      <c r="R1787" s="85">
        <v>1772.22</v>
      </c>
      <c r="S1787" s="85">
        <v>1792.66</v>
      </c>
      <c r="T1787" s="85">
        <v>1776.55</v>
      </c>
      <c r="U1787" s="85">
        <v>1789.75</v>
      </c>
      <c r="V1787" s="85">
        <v>1764.42</v>
      </c>
      <c r="W1787" s="85">
        <v>1744.96</v>
      </c>
      <c r="X1787" s="85">
        <v>1718.77</v>
      </c>
      <c r="Y1787" s="85">
        <v>1608.64</v>
      </c>
      <c r="Z1787" s="85">
        <v>1442.94</v>
      </c>
    </row>
    <row r="1788" spans="2:26" ht="12.75">
      <c r="B1788" s="154">
        <v>43726</v>
      </c>
      <c r="C1788" s="85">
        <v>1421.69</v>
      </c>
      <c r="D1788" s="85">
        <v>1375.83</v>
      </c>
      <c r="E1788" s="85">
        <v>1353.57</v>
      </c>
      <c r="F1788" s="85">
        <v>1366.6</v>
      </c>
      <c r="G1788" s="85">
        <v>1456.08</v>
      </c>
      <c r="H1788" s="85">
        <v>1528.69</v>
      </c>
      <c r="I1788" s="85">
        <v>1729.4</v>
      </c>
      <c r="J1788" s="85">
        <v>1780.57</v>
      </c>
      <c r="K1788" s="85">
        <v>1814.79</v>
      </c>
      <c r="L1788" s="85">
        <v>1854.99</v>
      </c>
      <c r="M1788" s="85">
        <v>1822.69</v>
      </c>
      <c r="N1788" s="85">
        <v>1816.92</v>
      </c>
      <c r="O1788" s="85">
        <v>1809.04</v>
      </c>
      <c r="P1788" s="85">
        <v>1792.8</v>
      </c>
      <c r="Q1788" s="85">
        <v>1787.52</v>
      </c>
      <c r="R1788" s="85">
        <v>1807.95</v>
      </c>
      <c r="S1788" s="85">
        <v>1813.01</v>
      </c>
      <c r="T1788" s="85">
        <v>1810.18</v>
      </c>
      <c r="U1788" s="85">
        <v>1801.37</v>
      </c>
      <c r="V1788" s="85">
        <v>1794.4</v>
      </c>
      <c r="W1788" s="85">
        <v>1747</v>
      </c>
      <c r="X1788" s="85">
        <v>1732.14</v>
      </c>
      <c r="Y1788" s="85">
        <v>1620.48</v>
      </c>
      <c r="Z1788" s="85">
        <v>1511.79</v>
      </c>
    </row>
    <row r="1789" spans="2:26" ht="12.75">
      <c r="B1789" s="154">
        <v>43727</v>
      </c>
      <c r="C1789" s="85">
        <v>1406.85</v>
      </c>
      <c r="D1789" s="85">
        <v>1393.94</v>
      </c>
      <c r="E1789" s="85">
        <v>1358.88</v>
      </c>
      <c r="F1789" s="85">
        <v>1432.43</v>
      </c>
      <c r="G1789" s="85">
        <v>1504.9</v>
      </c>
      <c r="H1789" s="85">
        <v>1584.7</v>
      </c>
      <c r="I1789" s="85">
        <v>1710.47</v>
      </c>
      <c r="J1789" s="85">
        <v>1758.19</v>
      </c>
      <c r="K1789" s="85">
        <v>1809.56</v>
      </c>
      <c r="L1789" s="85">
        <v>1830.06</v>
      </c>
      <c r="M1789" s="85">
        <v>1800.41</v>
      </c>
      <c r="N1789" s="85">
        <v>1805.37</v>
      </c>
      <c r="O1789" s="85">
        <v>1789.85</v>
      </c>
      <c r="P1789" s="85">
        <v>1762.35</v>
      </c>
      <c r="Q1789" s="85">
        <v>1755.15</v>
      </c>
      <c r="R1789" s="85">
        <v>1759.87</v>
      </c>
      <c r="S1789" s="85">
        <v>1766.97</v>
      </c>
      <c r="T1789" s="85">
        <v>1763.32</v>
      </c>
      <c r="U1789" s="85">
        <v>1766.79</v>
      </c>
      <c r="V1789" s="85">
        <v>1750.21</v>
      </c>
      <c r="W1789" s="85">
        <v>1704.58</v>
      </c>
      <c r="X1789" s="85">
        <v>1663.38</v>
      </c>
      <c r="Y1789" s="85">
        <v>1613.59</v>
      </c>
      <c r="Z1789" s="85">
        <v>1484.23</v>
      </c>
    </row>
    <row r="1790" spans="2:26" ht="12.75">
      <c r="B1790" s="154">
        <v>43728</v>
      </c>
      <c r="C1790" s="85">
        <v>1400.42</v>
      </c>
      <c r="D1790" s="85">
        <v>1347.99</v>
      </c>
      <c r="E1790" s="85">
        <v>1322.68</v>
      </c>
      <c r="F1790" s="85">
        <v>1360.49</v>
      </c>
      <c r="G1790" s="85">
        <v>1493.36</v>
      </c>
      <c r="H1790" s="85">
        <v>1602.2</v>
      </c>
      <c r="I1790" s="85">
        <v>1718.35</v>
      </c>
      <c r="J1790" s="85">
        <v>1772.54</v>
      </c>
      <c r="K1790" s="85">
        <v>1825.49</v>
      </c>
      <c r="L1790" s="85">
        <v>1864.98</v>
      </c>
      <c r="M1790" s="85">
        <v>1821.53</v>
      </c>
      <c r="N1790" s="85">
        <v>1814.65</v>
      </c>
      <c r="O1790" s="85">
        <v>1805.67</v>
      </c>
      <c r="P1790" s="85">
        <v>1804.71</v>
      </c>
      <c r="Q1790" s="85">
        <v>1767.77</v>
      </c>
      <c r="R1790" s="85">
        <v>1771.82</v>
      </c>
      <c r="S1790" s="85">
        <v>1782.28</v>
      </c>
      <c r="T1790" s="85">
        <v>1781.83</v>
      </c>
      <c r="U1790" s="85">
        <v>1781.1</v>
      </c>
      <c r="V1790" s="85">
        <v>1783</v>
      </c>
      <c r="W1790" s="85">
        <v>1736.64</v>
      </c>
      <c r="X1790" s="85">
        <v>1704.24</v>
      </c>
      <c r="Y1790" s="85">
        <v>1616.16</v>
      </c>
      <c r="Z1790" s="85">
        <v>1554.16</v>
      </c>
    </row>
    <row r="1791" spans="2:26" ht="12.75">
      <c r="B1791" s="154">
        <v>43729</v>
      </c>
      <c r="C1791" s="85">
        <v>1525.44</v>
      </c>
      <c r="D1791" s="85">
        <v>1461.28</v>
      </c>
      <c r="E1791" s="85">
        <v>1427.93</v>
      </c>
      <c r="F1791" s="85">
        <v>1426.91</v>
      </c>
      <c r="G1791" s="85">
        <v>1460.74</v>
      </c>
      <c r="H1791" s="85">
        <v>1542.64</v>
      </c>
      <c r="I1791" s="85">
        <v>1576.25</v>
      </c>
      <c r="J1791" s="85">
        <v>1706.94</v>
      </c>
      <c r="K1791" s="85">
        <v>1779.54</v>
      </c>
      <c r="L1791" s="85">
        <v>1803.99</v>
      </c>
      <c r="M1791" s="85">
        <v>1787.42</v>
      </c>
      <c r="N1791" s="85">
        <v>1779.45</v>
      </c>
      <c r="O1791" s="85">
        <v>1771.87</v>
      </c>
      <c r="P1791" s="85">
        <v>1770.47</v>
      </c>
      <c r="Q1791" s="85">
        <v>1760.46</v>
      </c>
      <c r="R1791" s="85">
        <v>1770.04</v>
      </c>
      <c r="S1791" s="85">
        <v>1780.79</v>
      </c>
      <c r="T1791" s="85">
        <v>1758.46</v>
      </c>
      <c r="U1791" s="85">
        <v>1782.29</v>
      </c>
      <c r="V1791" s="85">
        <v>1813.74</v>
      </c>
      <c r="W1791" s="85">
        <v>1727.17</v>
      </c>
      <c r="X1791" s="85">
        <v>1551.89</v>
      </c>
      <c r="Y1791" s="85">
        <v>1647.34</v>
      </c>
      <c r="Z1791" s="85">
        <v>1527.18</v>
      </c>
    </row>
    <row r="1792" spans="2:26" ht="12.75">
      <c r="B1792" s="154">
        <v>43730</v>
      </c>
      <c r="C1792" s="85">
        <v>1497.29</v>
      </c>
      <c r="D1792" s="85">
        <v>1417.35</v>
      </c>
      <c r="E1792" s="85">
        <v>1405.15</v>
      </c>
      <c r="F1792" s="85">
        <v>1398.49</v>
      </c>
      <c r="G1792" s="85">
        <v>1430</v>
      </c>
      <c r="H1792" s="85">
        <v>1453.73</v>
      </c>
      <c r="I1792" s="85">
        <v>1497.77</v>
      </c>
      <c r="J1792" s="85">
        <v>1521.72</v>
      </c>
      <c r="K1792" s="85">
        <v>1692.2</v>
      </c>
      <c r="L1792" s="85">
        <v>1725.84</v>
      </c>
      <c r="M1792" s="85">
        <v>1721.01</v>
      </c>
      <c r="N1792" s="85">
        <v>1723.11</v>
      </c>
      <c r="O1792" s="85">
        <v>1717.3</v>
      </c>
      <c r="P1792" s="85">
        <v>1713.88</v>
      </c>
      <c r="Q1792" s="85">
        <v>1708.41</v>
      </c>
      <c r="R1792" s="85">
        <v>1722.9</v>
      </c>
      <c r="S1792" s="85">
        <v>1747.04</v>
      </c>
      <c r="T1792" s="85">
        <v>1765.83</v>
      </c>
      <c r="U1792" s="85">
        <v>1781.64</v>
      </c>
      <c r="V1792" s="85">
        <v>1813.13</v>
      </c>
      <c r="W1792" s="85">
        <v>1775.32</v>
      </c>
      <c r="X1792" s="85">
        <v>1702.36</v>
      </c>
      <c r="Y1792" s="85">
        <v>1634.7</v>
      </c>
      <c r="Z1792" s="85">
        <v>1477.78</v>
      </c>
    </row>
    <row r="1793" spans="2:26" ht="12.75">
      <c r="B1793" s="154">
        <v>43731</v>
      </c>
      <c r="C1793" s="85">
        <v>1498.14</v>
      </c>
      <c r="D1793" s="85">
        <v>1433.98</v>
      </c>
      <c r="E1793" s="85">
        <v>1430.91</v>
      </c>
      <c r="F1793" s="85">
        <v>1446.23</v>
      </c>
      <c r="G1793" s="85">
        <v>1493.19</v>
      </c>
      <c r="H1793" s="85">
        <v>1610.78</v>
      </c>
      <c r="I1793" s="85">
        <v>1796.76</v>
      </c>
      <c r="J1793" s="85">
        <v>1822.49</v>
      </c>
      <c r="K1793" s="85">
        <v>1912.26</v>
      </c>
      <c r="L1793" s="85">
        <v>1944.31</v>
      </c>
      <c r="M1793" s="85">
        <v>1932.06</v>
      </c>
      <c r="N1793" s="85">
        <v>1913.3</v>
      </c>
      <c r="O1793" s="85">
        <v>1866.5</v>
      </c>
      <c r="P1793" s="85">
        <v>1866.81</v>
      </c>
      <c r="Q1793" s="85">
        <v>1843.45</v>
      </c>
      <c r="R1793" s="85">
        <v>1837.99</v>
      </c>
      <c r="S1793" s="85">
        <v>1832.9</v>
      </c>
      <c r="T1793" s="85">
        <v>1821.49</v>
      </c>
      <c r="U1793" s="85">
        <v>1839.82</v>
      </c>
      <c r="V1793" s="85">
        <v>1819.8</v>
      </c>
      <c r="W1793" s="85">
        <v>1728.94</v>
      </c>
      <c r="X1793" s="85">
        <v>1731.34</v>
      </c>
      <c r="Y1793" s="85">
        <v>1637.02</v>
      </c>
      <c r="Z1793" s="85">
        <v>1513.92</v>
      </c>
    </row>
    <row r="1794" spans="2:26" ht="12.75">
      <c r="B1794" s="154">
        <v>43732</v>
      </c>
      <c r="C1794" s="85">
        <v>1437.54</v>
      </c>
      <c r="D1794" s="85">
        <v>1397.77</v>
      </c>
      <c r="E1794" s="85">
        <v>1387.63</v>
      </c>
      <c r="F1794" s="85">
        <v>1421.09</v>
      </c>
      <c r="G1794" s="85">
        <v>1474.99</v>
      </c>
      <c r="H1794" s="85">
        <v>1549.64</v>
      </c>
      <c r="I1794" s="85">
        <v>1763.68</v>
      </c>
      <c r="J1794" s="85">
        <v>1796.58</v>
      </c>
      <c r="K1794" s="85">
        <v>1854.29</v>
      </c>
      <c r="L1794" s="85">
        <v>1974.93</v>
      </c>
      <c r="M1794" s="85">
        <v>1967.74</v>
      </c>
      <c r="N1794" s="85">
        <v>1921.08</v>
      </c>
      <c r="O1794" s="85">
        <v>1926.9</v>
      </c>
      <c r="P1794" s="85">
        <v>1901.13</v>
      </c>
      <c r="Q1794" s="85">
        <v>1873.29</v>
      </c>
      <c r="R1794" s="85">
        <v>1894.2</v>
      </c>
      <c r="S1794" s="85">
        <v>1901.91</v>
      </c>
      <c r="T1794" s="85">
        <v>1850.97</v>
      </c>
      <c r="U1794" s="85">
        <v>1899.73</v>
      </c>
      <c r="V1794" s="85">
        <v>1860.68</v>
      </c>
      <c r="W1794" s="85">
        <v>1814.38</v>
      </c>
      <c r="X1794" s="85">
        <v>1743.06</v>
      </c>
      <c r="Y1794" s="85">
        <v>1647.07</v>
      </c>
      <c r="Z1794" s="85">
        <v>1532.65</v>
      </c>
    </row>
    <row r="1795" spans="2:26" ht="12.75">
      <c r="B1795" s="154">
        <v>43733</v>
      </c>
      <c r="C1795" s="85">
        <v>1419.65</v>
      </c>
      <c r="D1795" s="85">
        <v>1383.65</v>
      </c>
      <c r="E1795" s="85">
        <v>1353.79</v>
      </c>
      <c r="F1795" s="85">
        <v>1380.02</v>
      </c>
      <c r="G1795" s="85">
        <v>1437.89</v>
      </c>
      <c r="H1795" s="85">
        <v>1511.87</v>
      </c>
      <c r="I1795" s="85">
        <v>1721.63</v>
      </c>
      <c r="J1795" s="85">
        <v>1732.99</v>
      </c>
      <c r="K1795" s="85">
        <v>1775.26</v>
      </c>
      <c r="L1795" s="85">
        <v>1826.4</v>
      </c>
      <c r="M1795" s="85">
        <v>1873.57</v>
      </c>
      <c r="N1795" s="85">
        <v>1859.05</v>
      </c>
      <c r="O1795" s="85">
        <v>1831.09</v>
      </c>
      <c r="P1795" s="85">
        <v>1831.15</v>
      </c>
      <c r="Q1795" s="85">
        <v>1790.02</v>
      </c>
      <c r="R1795" s="85">
        <v>1857.64</v>
      </c>
      <c r="S1795" s="85">
        <v>1801.78</v>
      </c>
      <c r="T1795" s="85">
        <v>1791.09</v>
      </c>
      <c r="U1795" s="85">
        <v>1831.9</v>
      </c>
      <c r="V1795" s="85">
        <v>1839.78</v>
      </c>
      <c r="W1795" s="85">
        <v>1764.86</v>
      </c>
      <c r="X1795" s="85">
        <v>1765.89</v>
      </c>
      <c r="Y1795" s="85">
        <v>1711.07</v>
      </c>
      <c r="Z1795" s="85">
        <v>1564.94</v>
      </c>
    </row>
    <row r="1796" spans="2:26" ht="12.75">
      <c r="B1796" s="154">
        <v>43734</v>
      </c>
      <c r="C1796" s="85">
        <v>1426.61</v>
      </c>
      <c r="D1796" s="85">
        <v>1394.13</v>
      </c>
      <c r="E1796" s="85">
        <v>1372.84</v>
      </c>
      <c r="F1796" s="85">
        <v>1398.55</v>
      </c>
      <c r="G1796" s="85">
        <v>1447.08</v>
      </c>
      <c r="H1796" s="85">
        <v>1523.38</v>
      </c>
      <c r="I1796" s="85">
        <v>1758.7</v>
      </c>
      <c r="J1796" s="85">
        <v>1803.54</v>
      </c>
      <c r="K1796" s="85">
        <v>1831.3</v>
      </c>
      <c r="L1796" s="85">
        <v>1853.09</v>
      </c>
      <c r="M1796" s="85">
        <v>1839.66</v>
      </c>
      <c r="N1796" s="85">
        <v>1835.9</v>
      </c>
      <c r="O1796" s="85">
        <v>1819.27</v>
      </c>
      <c r="P1796" s="85">
        <v>1861.52</v>
      </c>
      <c r="Q1796" s="85">
        <v>1834.58</v>
      </c>
      <c r="R1796" s="85">
        <v>1862.72</v>
      </c>
      <c r="S1796" s="85">
        <v>1852.52</v>
      </c>
      <c r="T1796" s="85">
        <v>1833.19</v>
      </c>
      <c r="U1796" s="85">
        <v>1840.26</v>
      </c>
      <c r="V1796" s="85">
        <v>1825.07</v>
      </c>
      <c r="W1796" s="85">
        <v>1717.99</v>
      </c>
      <c r="X1796" s="85">
        <v>1706.33</v>
      </c>
      <c r="Y1796" s="85">
        <v>1677.41</v>
      </c>
      <c r="Z1796" s="85">
        <v>1511.55</v>
      </c>
    </row>
    <row r="1797" spans="2:26" ht="12.75">
      <c r="B1797" s="154">
        <v>43735</v>
      </c>
      <c r="C1797" s="85">
        <v>1417.38</v>
      </c>
      <c r="D1797" s="85">
        <v>1393.53</v>
      </c>
      <c r="E1797" s="85">
        <v>1394.18</v>
      </c>
      <c r="F1797" s="85">
        <v>1405.41</v>
      </c>
      <c r="G1797" s="85">
        <v>1452.1</v>
      </c>
      <c r="H1797" s="85">
        <v>1525.06</v>
      </c>
      <c r="I1797" s="85">
        <v>1770.08</v>
      </c>
      <c r="J1797" s="85">
        <v>1822.53</v>
      </c>
      <c r="K1797" s="85">
        <v>1820.07</v>
      </c>
      <c r="L1797" s="85">
        <v>1812.26</v>
      </c>
      <c r="M1797" s="85">
        <v>1797.72</v>
      </c>
      <c r="N1797" s="85">
        <v>1810.04</v>
      </c>
      <c r="O1797" s="85">
        <v>1815.27</v>
      </c>
      <c r="P1797" s="85">
        <v>1809.23</v>
      </c>
      <c r="Q1797" s="85">
        <v>1811.38</v>
      </c>
      <c r="R1797" s="85">
        <v>1822.09</v>
      </c>
      <c r="S1797" s="85">
        <v>1832.16</v>
      </c>
      <c r="T1797" s="85">
        <v>1839.45</v>
      </c>
      <c r="U1797" s="85">
        <v>1830.4</v>
      </c>
      <c r="V1797" s="85">
        <v>1788.24</v>
      </c>
      <c r="W1797" s="85">
        <v>1711.5</v>
      </c>
      <c r="X1797" s="85">
        <v>1697</v>
      </c>
      <c r="Y1797" s="85">
        <v>1639.12</v>
      </c>
      <c r="Z1797" s="85">
        <v>1588.08</v>
      </c>
    </row>
    <row r="1798" spans="2:26" ht="12.75">
      <c r="B1798" s="154">
        <v>43736</v>
      </c>
      <c r="C1798" s="85">
        <v>1445.28</v>
      </c>
      <c r="D1798" s="85">
        <v>1415.98</v>
      </c>
      <c r="E1798" s="85">
        <v>1395.74</v>
      </c>
      <c r="F1798" s="85">
        <v>1391.15</v>
      </c>
      <c r="G1798" s="85">
        <v>1418.82</v>
      </c>
      <c r="H1798" s="85">
        <v>1447.66</v>
      </c>
      <c r="I1798" s="85">
        <v>1546.53</v>
      </c>
      <c r="J1798" s="85">
        <v>1669.71</v>
      </c>
      <c r="K1798" s="85">
        <v>1832.88</v>
      </c>
      <c r="L1798" s="85">
        <v>1841.85</v>
      </c>
      <c r="M1798" s="85">
        <v>1829.68</v>
      </c>
      <c r="N1798" s="85">
        <v>1826.27</v>
      </c>
      <c r="O1798" s="85">
        <v>1793.63</v>
      </c>
      <c r="P1798" s="85">
        <v>1808.42</v>
      </c>
      <c r="Q1798" s="85">
        <v>1795.54</v>
      </c>
      <c r="R1798" s="85">
        <v>1793.03</v>
      </c>
      <c r="S1798" s="85">
        <v>1792.15</v>
      </c>
      <c r="T1798" s="85">
        <v>1827.27</v>
      </c>
      <c r="U1798" s="85">
        <v>1829.14</v>
      </c>
      <c r="V1798" s="85">
        <v>1863.8</v>
      </c>
      <c r="W1798" s="85">
        <v>1759.39</v>
      </c>
      <c r="X1798" s="85">
        <v>1743.26</v>
      </c>
      <c r="Y1798" s="85">
        <v>1671.97</v>
      </c>
      <c r="Z1798" s="85">
        <v>1525.73</v>
      </c>
    </row>
    <row r="1799" spans="2:26" ht="12.75">
      <c r="B1799" s="154">
        <v>43737</v>
      </c>
      <c r="C1799" s="85">
        <v>1439.44</v>
      </c>
      <c r="D1799" s="85">
        <v>1391</v>
      </c>
      <c r="E1799" s="85">
        <v>1372.7</v>
      </c>
      <c r="F1799" s="85">
        <v>1368.49</v>
      </c>
      <c r="G1799" s="85">
        <v>1397.29</v>
      </c>
      <c r="H1799" s="85">
        <v>1428.98</v>
      </c>
      <c r="I1799" s="85">
        <v>1438.81</v>
      </c>
      <c r="J1799" s="85">
        <v>1617.51</v>
      </c>
      <c r="K1799" s="85">
        <v>1692.21</v>
      </c>
      <c r="L1799" s="85">
        <v>1776.11</v>
      </c>
      <c r="M1799" s="85">
        <v>1770.01</v>
      </c>
      <c r="N1799" s="85">
        <v>1770.68</v>
      </c>
      <c r="O1799" s="85">
        <v>1767.55</v>
      </c>
      <c r="P1799" s="85">
        <v>1761.77</v>
      </c>
      <c r="Q1799" s="85">
        <v>1762.83</v>
      </c>
      <c r="R1799" s="85">
        <v>1775.61</v>
      </c>
      <c r="S1799" s="85">
        <v>1800.47</v>
      </c>
      <c r="T1799" s="85">
        <v>1808.78</v>
      </c>
      <c r="U1799" s="85">
        <v>1814.12</v>
      </c>
      <c r="V1799" s="85">
        <v>1851.54</v>
      </c>
      <c r="W1799" s="85">
        <v>1788.14</v>
      </c>
      <c r="X1799" s="85">
        <v>1674.35</v>
      </c>
      <c r="Y1799" s="85">
        <v>1651.41</v>
      </c>
      <c r="Z1799" s="85">
        <v>1495.49</v>
      </c>
    </row>
    <row r="1800" spans="2:26" ht="12.75">
      <c r="B1800" s="154">
        <v>43738</v>
      </c>
      <c r="C1800" s="85">
        <v>1373.71</v>
      </c>
      <c r="D1800" s="85">
        <v>1325.8</v>
      </c>
      <c r="E1800" s="85">
        <v>1289.15</v>
      </c>
      <c r="F1800" s="85">
        <v>1302.78</v>
      </c>
      <c r="G1800" s="85">
        <v>1424.61</v>
      </c>
      <c r="H1800" s="85">
        <v>1481.55</v>
      </c>
      <c r="I1800" s="85">
        <v>1654.99</v>
      </c>
      <c r="J1800" s="85">
        <v>1757.12</v>
      </c>
      <c r="K1800" s="85">
        <v>1795.05</v>
      </c>
      <c r="L1800" s="85">
        <v>1833.63</v>
      </c>
      <c r="M1800" s="85">
        <v>1826.7</v>
      </c>
      <c r="N1800" s="85">
        <v>1799.36</v>
      </c>
      <c r="O1800" s="85">
        <v>1791.94</v>
      </c>
      <c r="P1800" s="85">
        <v>1792.27</v>
      </c>
      <c r="Q1800" s="85">
        <v>1787.6</v>
      </c>
      <c r="R1800" s="85">
        <v>1805.39</v>
      </c>
      <c r="S1800" s="85">
        <v>1810.66</v>
      </c>
      <c r="T1800" s="85">
        <v>1726.8</v>
      </c>
      <c r="U1800" s="85">
        <v>1784.77</v>
      </c>
      <c r="V1800" s="85">
        <v>1787.91</v>
      </c>
      <c r="W1800" s="85">
        <v>1664.21</v>
      </c>
      <c r="X1800" s="85">
        <v>1623.6</v>
      </c>
      <c r="Y1800" s="85">
        <v>1590.76</v>
      </c>
      <c r="Z1800" s="85">
        <v>1417.76</v>
      </c>
    </row>
    <row r="1801" spans="2:26" ht="12.75" hidden="1">
      <c r="B1801" s="154">
        <v>43739</v>
      </c>
      <c r="C1801" s="85"/>
      <c r="D1801" s="85"/>
      <c r="E1801" s="85"/>
      <c r="F1801" s="85"/>
      <c r="G1801" s="85"/>
      <c r="H1801" s="85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  <c r="V1801" s="85"/>
      <c r="W1801" s="85"/>
      <c r="X1801" s="85"/>
      <c r="Y1801" s="85"/>
      <c r="Z1801" s="85"/>
    </row>
    <row r="1802" spans="2:26" ht="12.75">
      <c r="B1802" s="69"/>
      <c r="C1802" s="39"/>
      <c r="D1802" s="168"/>
      <c r="E1802" s="168"/>
      <c r="F1802" s="168"/>
      <c r="G1802" s="168"/>
      <c r="H1802" s="37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</row>
    <row r="1803" spans="2:26" ht="12.75">
      <c r="B1803" s="69"/>
      <c r="C1803" s="39"/>
      <c r="D1803" s="168"/>
      <c r="E1803" s="168"/>
      <c r="F1803" s="168"/>
      <c r="G1803" s="168"/>
      <c r="H1803" s="37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</row>
    <row r="1804" spans="2:26" ht="12.75">
      <c r="B1804" s="211" t="s">
        <v>83</v>
      </c>
      <c r="C1804" s="193" t="s">
        <v>206</v>
      </c>
      <c r="D1804" s="194"/>
      <c r="E1804" s="194"/>
      <c r="F1804" s="194"/>
      <c r="G1804" s="194"/>
      <c r="H1804" s="194"/>
      <c r="I1804" s="194"/>
      <c r="J1804" s="194"/>
      <c r="K1804" s="194"/>
      <c r="L1804" s="194"/>
      <c r="M1804" s="194"/>
      <c r="N1804" s="194"/>
      <c r="O1804" s="194"/>
      <c r="P1804" s="194"/>
      <c r="Q1804" s="194"/>
      <c r="R1804" s="194"/>
      <c r="S1804" s="194"/>
      <c r="T1804" s="194"/>
      <c r="U1804" s="194"/>
      <c r="V1804" s="194"/>
      <c r="W1804" s="194"/>
      <c r="X1804" s="194"/>
      <c r="Y1804" s="194"/>
      <c r="Z1804" s="195"/>
    </row>
    <row r="1805" spans="2:26" ht="12.75">
      <c r="B1805" s="212"/>
      <c r="C1805" s="173" t="s">
        <v>18</v>
      </c>
      <c r="D1805" s="173" t="s">
        <v>19</v>
      </c>
      <c r="E1805" s="173" t="s">
        <v>20</v>
      </c>
      <c r="F1805" s="173" t="s">
        <v>21</v>
      </c>
      <c r="G1805" s="173" t="s">
        <v>22</v>
      </c>
      <c r="H1805" s="173" t="s">
        <v>23</v>
      </c>
      <c r="I1805" s="173" t="s">
        <v>24</v>
      </c>
      <c r="J1805" s="173" t="s">
        <v>25</v>
      </c>
      <c r="K1805" s="173" t="s">
        <v>26</v>
      </c>
      <c r="L1805" s="173" t="s">
        <v>27</v>
      </c>
      <c r="M1805" s="173" t="s">
        <v>28</v>
      </c>
      <c r="N1805" s="173" t="s">
        <v>29</v>
      </c>
      <c r="O1805" s="173" t="s">
        <v>30</v>
      </c>
      <c r="P1805" s="173" t="s">
        <v>31</v>
      </c>
      <c r="Q1805" s="173" t="s">
        <v>32</v>
      </c>
      <c r="R1805" s="173" t="s">
        <v>33</v>
      </c>
      <c r="S1805" s="173" t="s">
        <v>34</v>
      </c>
      <c r="T1805" s="173" t="s">
        <v>35</v>
      </c>
      <c r="U1805" s="173" t="s">
        <v>36</v>
      </c>
      <c r="V1805" s="173" t="s">
        <v>37</v>
      </c>
      <c r="W1805" s="173" t="s">
        <v>38</v>
      </c>
      <c r="X1805" s="173" t="s">
        <v>39</v>
      </c>
      <c r="Y1805" s="173" t="s">
        <v>40</v>
      </c>
      <c r="Z1805" s="173" t="s">
        <v>41</v>
      </c>
    </row>
    <row r="1806" spans="2:26" ht="12.75">
      <c r="B1806" s="154">
        <v>43709</v>
      </c>
      <c r="C1806" s="85">
        <v>1642.11</v>
      </c>
      <c r="D1806" s="85">
        <v>1565.62</v>
      </c>
      <c r="E1806" s="85">
        <v>1563.25</v>
      </c>
      <c r="F1806" s="85">
        <v>1554.61</v>
      </c>
      <c r="G1806" s="85">
        <v>1570.13</v>
      </c>
      <c r="H1806" s="85">
        <v>1631.25</v>
      </c>
      <c r="I1806" s="85">
        <v>1695.64</v>
      </c>
      <c r="J1806" s="85">
        <v>1728.88</v>
      </c>
      <c r="K1806" s="85">
        <v>2044.73</v>
      </c>
      <c r="L1806" s="85">
        <v>2124.23</v>
      </c>
      <c r="M1806" s="85">
        <v>2146.31</v>
      </c>
      <c r="N1806" s="85">
        <v>2157.83</v>
      </c>
      <c r="O1806" s="85">
        <v>2145.09</v>
      </c>
      <c r="P1806" s="85">
        <v>2128.72</v>
      </c>
      <c r="Q1806" s="85">
        <v>2130.24</v>
      </c>
      <c r="R1806" s="85">
        <v>2097.3</v>
      </c>
      <c r="S1806" s="85">
        <v>2089.7</v>
      </c>
      <c r="T1806" s="85">
        <v>2078.87</v>
      </c>
      <c r="U1806" s="85">
        <v>2057.57</v>
      </c>
      <c r="V1806" s="85">
        <v>2088.77</v>
      </c>
      <c r="W1806" s="85">
        <v>2064.42</v>
      </c>
      <c r="X1806" s="85">
        <v>2036.97</v>
      </c>
      <c r="Y1806" s="85">
        <v>1864.82</v>
      </c>
      <c r="Z1806" s="85">
        <v>1630.51</v>
      </c>
    </row>
    <row r="1807" spans="2:26" ht="12.75">
      <c r="B1807" s="154">
        <v>43710</v>
      </c>
      <c r="C1807" s="85">
        <v>1621.35</v>
      </c>
      <c r="D1807" s="85">
        <v>1593.97</v>
      </c>
      <c r="E1807" s="85">
        <v>1563.76</v>
      </c>
      <c r="F1807" s="85">
        <v>1561.22</v>
      </c>
      <c r="G1807" s="85">
        <v>1608.39</v>
      </c>
      <c r="H1807" s="85">
        <v>1658.22</v>
      </c>
      <c r="I1807" s="85">
        <v>1784.36</v>
      </c>
      <c r="J1807" s="85">
        <v>1960.21</v>
      </c>
      <c r="K1807" s="85">
        <v>2072.3</v>
      </c>
      <c r="L1807" s="85">
        <v>2084.36</v>
      </c>
      <c r="M1807" s="85">
        <v>2081.23</v>
      </c>
      <c r="N1807" s="85">
        <v>2084.55</v>
      </c>
      <c r="O1807" s="85">
        <v>2046.32</v>
      </c>
      <c r="P1807" s="85">
        <v>2039.12</v>
      </c>
      <c r="Q1807" s="85">
        <v>2091.94</v>
      </c>
      <c r="R1807" s="85">
        <v>2138.23</v>
      </c>
      <c r="S1807" s="85">
        <v>2095.65</v>
      </c>
      <c r="T1807" s="85">
        <v>2018.97</v>
      </c>
      <c r="U1807" s="85">
        <v>2041.02</v>
      </c>
      <c r="V1807" s="85">
        <v>2067.75</v>
      </c>
      <c r="W1807" s="85">
        <v>2012.34</v>
      </c>
      <c r="X1807" s="85">
        <v>1962.05</v>
      </c>
      <c r="Y1807" s="85">
        <v>1736.83</v>
      </c>
      <c r="Z1807" s="85">
        <v>1600.04</v>
      </c>
    </row>
    <row r="1808" spans="2:26" ht="12.75">
      <c r="B1808" s="154">
        <v>43711</v>
      </c>
      <c r="C1808" s="85">
        <v>1665.77</v>
      </c>
      <c r="D1808" s="85">
        <v>1665.56</v>
      </c>
      <c r="E1808" s="85">
        <v>1661.1</v>
      </c>
      <c r="F1808" s="85">
        <v>1664.53</v>
      </c>
      <c r="G1808" s="85">
        <v>1693.78</v>
      </c>
      <c r="H1808" s="85">
        <v>1723.43</v>
      </c>
      <c r="I1808" s="85">
        <v>1842.74</v>
      </c>
      <c r="J1808" s="85">
        <v>1996.87</v>
      </c>
      <c r="K1808" s="85">
        <v>2109.85</v>
      </c>
      <c r="L1808" s="85">
        <v>2169.55</v>
      </c>
      <c r="M1808" s="85">
        <v>2126.55</v>
      </c>
      <c r="N1808" s="85">
        <v>2131.2</v>
      </c>
      <c r="O1808" s="85">
        <v>2098.47</v>
      </c>
      <c r="P1808" s="85">
        <v>2064.35</v>
      </c>
      <c r="Q1808" s="85">
        <v>2146.28</v>
      </c>
      <c r="R1808" s="85">
        <v>2170.49</v>
      </c>
      <c r="S1808" s="85">
        <v>2169.14</v>
      </c>
      <c r="T1808" s="85">
        <v>2053.77</v>
      </c>
      <c r="U1808" s="85">
        <v>2080.8</v>
      </c>
      <c r="V1808" s="85">
        <v>2071.36</v>
      </c>
      <c r="W1808" s="85">
        <v>2092.37</v>
      </c>
      <c r="X1808" s="85">
        <v>2028.93</v>
      </c>
      <c r="Y1808" s="85">
        <v>1809.35</v>
      </c>
      <c r="Z1808" s="85">
        <v>1667.58</v>
      </c>
    </row>
    <row r="1809" spans="2:26" ht="12.75">
      <c r="B1809" s="154">
        <v>43712</v>
      </c>
      <c r="C1809" s="85">
        <v>1699.95</v>
      </c>
      <c r="D1809" s="85">
        <v>1668.77</v>
      </c>
      <c r="E1809" s="85">
        <v>1650.73</v>
      </c>
      <c r="F1809" s="85">
        <v>1684.05</v>
      </c>
      <c r="G1809" s="85">
        <v>1735.87</v>
      </c>
      <c r="H1809" s="85">
        <v>1858.63</v>
      </c>
      <c r="I1809" s="85">
        <v>2001.34</v>
      </c>
      <c r="J1809" s="85">
        <v>2117.29</v>
      </c>
      <c r="K1809" s="85">
        <v>2146.81</v>
      </c>
      <c r="L1809" s="85">
        <v>2137.97</v>
      </c>
      <c r="M1809" s="85">
        <v>2101.16</v>
      </c>
      <c r="N1809" s="85">
        <v>2109.85</v>
      </c>
      <c r="O1809" s="85">
        <v>2091.6</v>
      </c>
      <c r="P1809" s="85">
        <v>2077.33</v>
      </c>
      <c r="Q1809" s="85">
        <v>2073.66</v>
      </c>
      <c r="R1809" s="85">
        <v>2070.1</v>
      </c>
      <c r="S1809" s="85">
        <v>2081.75</v>
      </c>
      <c r="T1809" s="85">
        <v>2084.06</v>
      </c>
      <c r="U1809" s="85">
        <v>2105.15</v>
      </c>
      <c r="V1809" s="85">
        <v>2080.68</v>
      </c>
      <c r="W1809" s="85">
        <v>2035.27</v>
      </c>
      <c r="X1809" s="85">
        <v>2006.58</v>
      </c>
      <c r="Y1809" s="85">
        <v>1972.32</v>
      </c>
      <c r="Z1809" s="85">
        <v>1738.75</v>
      </c>
    </row>
    <row r="1810" spans="2:26" ht="12.75">
      <c r="B1810" s="154">
        <v>43713</v>
      </c>
      <c r="C1810" s="85">
        <v>1696.63</v>
      </c>
      <c r="D1810" s="85">
        <v>1674.46</v>
      </c>
      <c r="E1810" s="85">
        <v>1664.76</v>
      </c>
      <c r="F1810" s="85">
        <v>1660.5</v>
      </c>
      <c r="G1810" s="85">
        <v>1701.4</v>
      </c>
      <c r="H1810" s="85">
        <v>1780.6</v>
      </c>
      <c r="I1810" s="85">
        <v>2024.51</v>
      </c>
      <c r="J1810" s="85">
        <v>2066.4</v>
      </c>
      <c r="K1810" s="85">
        <v>2097.25</v>
      </c>
      <c r="L1810" s="85">
        <v>2103.47</v>
      </c>
      <c r="M1810" s="85">
        <v>2095.52</v>
      </c>
      <c r="N1810" s="85">
        <v>2081.59</v>
      </c>
      <c r="O1810" s="85">
        <v>2075.46</v>
      </c>
      <c r="P1810" s="85">
        <v>2070.49</v>
      </c>
      <c r="Q1810" s="85">
        <v>2079.34</v>
      </c>
      <c r="R1810" s="85">
        <v>2154.22</v>
      </c>
      <c r="S1810" s="85">
        <v>2122.82</v>
      </c>
      <c r="T1810" s="85">
        <v>2106.93</v>
      </c>
      <c r="U1810" s="85">
        <v>2101.2</v>
      </c>
      <c r="V1810" s="85">
        <v>2100.11</v>
      </c>
      <c r="W1810" s="85">
        <v>2059.71</v>
      </c>
      <c r="X1810" s="85">
        <v>2032.05</v>
      </c>
      <c r="Y1810" s="85">
        <v>1985.3</v>
      </c>
      <c r="Z1810" s="85">
        <v>1818.39</v>
      </c>
    </row>
    <row r="1811" spans="2:26" ht="12.75">
      <c r="B1811" s="154">
        <v>43714</v>
      </c>
      <c r="C1811" s="85">
        <v>1725.29</v>
      </c>
      <c r="D1811" s="85">
        <v>1702.53</v>
      </c>
      <c r="E1811" s="85">
        <v>1686.96</v>
      </c>
      <c r="F1811" s="85">
        <v>1686.82</v>
      </c>
      <c r="G1811" s="85">
        <v>1737.7</v>
      </c>
      <c r="H1811" s="85">
        <v>1841.03</v>
      </c>
      <c r="I1811" s="85">
        <v>2097.2</v>
      </c>
      <c r="J1811" s="85">
        <v>2180.74</v>
      </c>
      <c r="K1811" s="85">
        <v>2200.73</v>
      </c>
      <c r="L1811" s="85">
        <v>2195.86</v>
      </c>
      <c r="M1811" s="85">
        <v>2178.03</v>
      </c>
      <c r="N1811" s="85">
        <v>2140.72</v>
      </c>
      <c r="O1811" s="85">
        <v>2153.18</v>
      </c>
      <c r="P1811" s="85">
        <v>2143.44</v>
      </c>
      <c r="Q1811" s="85">
        <v>2115.3</v>
      </c>
      <c r="R1811" s="85">
        <v>2120.64</v>
      </c>
      <c r="S1811" s="85">
        <v>2139.8</v>
      </c>
      <c r="T1811" s="85">
        <v>2136.12</v>
      </c>
      <c r="U1811" s="85">
        <v>2151.82</v>
      </c>
      <c r="V1811" s="85">
        <v>2123.56</v>
      </c>
      <c r="W1811" s="85">
        <v>2086.5</v>
      </c>
      <c r="X1811" s="85">
        <v>2003.68</v>
      </c>
      <c r="Y1811" s="85">
        <v>1827.41</v>
      </c>
      <c r="Z1811" s="85">
        <v>1817.6</v>
      </c>
    </row>
    <row r="1812" spans="2:26" ht="12.75">
      <c r="B1812" s="154">
        <v>43715</v>
      </c>
      <c r="C1812" s="85">
        <v>1805.29</v>
      </c>
      <c r="D1812" s="85">
        <v>1731.92</v>
      </c>
      <c r="E1812" s="85">
        <v>1707.9</v>
      </c>
      <c r="F1812" s="85">
        <v>1703.77</v>
      </c>
      <c r="G1812" s="85">
        <v>1731.85</v>
      </c>
      <c r="H1812" s="85">
        <v>1769.94</v>
      </c>
      <c r="I1812" s="85">
        <v>1869.34</v>
      </c>
      <c r="J1812" s="85">
        <v>2053.43</v>
      </c>
      <c r="K1812" s="85">
        <v>2115.77</v>
      </c>
      <c r="L1812" s="85">
        <v>2108.09</v>
      </c>
      <c r="M1812" s="85">
        <v>2098.81</v>
      </c>
      <c r="N1812" s="85">
        <v>2114.1</v>
      </c>
      <c r="O1812" s="85">
        <v>2121.16</v>
      </c>
      <c r="P1812" s="85">
        <v>2111.75</v>
      </c>
      <c r="Q1812" s="85">
        <v>2100.57</v>
      </c>
      <c r="R1812" s="85">
        <v>2103.16</v>
      </c>
      <c r="S1812" s="85">
        <v>2120.71</v>
      </c>
      <c r="T1812" s="85">
        <v>2137.32</v>
      </c>
      <c r="U1812" s="85">
        <v>2159.58</v>
      </c>
      <c r="V1812" s="85">
        <v>2133.35</v>
      </c>
      <c r="W1812" s="85">
        <v>2069.07</v>
      </c>
      <c r="X1812" s="85">
        <v>2030.1</v>
      </c>
      <c r="Y1812" s="85">
        <v>1972.49</v>
      </c>
      <c r="Z1812" s="85">
        <v>1828.73</v>
      </c>
    </row>
    <row r="1813" spans="2:26" ht="12.75">
      <c r="B1813" s="154">
        <v>43716</v>
      </c>
      <c r="C1813" s="85">
        <v>1729.79</v>
      </c>
      <c r="D1813" s="85">
        <v>1695.21</v>
      </c>
      <c r="E1813" s="85">
        <v>1673.77</v>
      </c>
      <c r="F1813" s="85">
        <v>1661.77</v>
      </c>
      <c r="G1813" s="85">
        <v>1668.74</v>
      </c>
      <c r="H1813" s="85">
        <v>1693.64</v>
      </c>
      <c r="I1813" s="85">
        <v>1762.73</v>
      </c>
      <c r="J1813" s="85">
        <v>1843.71</v>
      </c>
      <c r="K1813" s="85">
        <v>2028.89</v>
      </c>
      <c r="L1813" s="85">
        <v>2067.19</v>
      </c>
      <c r="M1813" s="85">
        <v>2062.15</v>
      </c>
      <c r="N1813" s="85">
        <v>2063.75</v>
      </c>
      <c r="O1813" s="85">
        <v>2061.55</v>
      </c>
      <c r="P1813" s="85">
        <v>2065.91</v>
      </c>
      <c r="Q1813" s="85">
        <v>2070.92</v>
      </c>
      <c r="R1813" s="85">
        <v>2080.88</v>
      </c>
      <c r="S1813" s="85">
        <v>2103.55</v>
      </c>
      <c r="T1813" s="85">
        <v>2118.36</v>
      </c>
      <c r="U1813" s="85">
        <v>2133.89</v>
      </c>
      <c r="V1813" s="85">
        <v>2080.04</v>
      </c>
      <c r="W1813" s="85">
        <v>2052.41</v>
      </c>
      <c r="X1813" s="85">
        <v>2000.11</v>
      </c>
      <c r="Y1813" s="85">
        <v>1966.69</v>
      </c>
      <c r="Z1813" s="85">
        <v>1802.33</v>
      </c>
    </row>
    <row r="1814" spans="2:26" ht="12.75">
      <c r="B1814" s="154">
        <v>43717</v>
      </c>
      <c r="C1814" s="85">
        <v>1727.56</v>
      </c>
      <c r="D1814" s="85">
        <v>1686.83</v>
      </c>
      <c r="E1814" s="85">
        <v>1676.66</v>
      </c>
      <c r="F1814" s="85">
        <v>1675.57</v>
      </c>
      <c r="G1814" s="85">
        <v>1732.51</v>
      </c>
      <c r="H1814" s="85">
        <v>1829.6</v>
      </c>
      <c r="I1814" s="85">
        <v>2064.78</v>
      </c>
      <c r="J1814" s="85">
        <v>2149.75</v>
      </c>
      <c r="K1814" s="85">
        <v>2174.92</v>
      </c>
      <c r="L1814" s="85">
        <v>2171.54</v>
      </c>
      <c r="M1814" s="85">
        <v>2159.67</v>
      </c>
      <c r="N1814" s="85">
        <v>2165.35</v>
      </c>
      <c r="O1814" s="85">
        <v>2160.52</v>
      </c>
      <c r="P1814" s="85">
        <v>2152.61</v>
      </c>
      <c r="Q1814" s="85">
        <v>2154.84</v>
      </c>
      <c r="R1814" s="85">
        <v>2161.7</v>
      </c>
      <c r="S1814" s="85">
        <v>2168.95</v>
      </c>
      <c r="T1814" s="85">
        <v>2159.02</v>
      </c>
      <c r="U1814" s="85">
        <v>2165.34</v>
      </c>
      <c r="V1814" s="85">
        <v>2147.91</v>
      </c>
      <c r="W1814" s="85">
        <v>2094.82</v>
      </c>
      <c r="X1814" s="85">
        <v>2071.84</v>
      </c>
      <c r="Y1814" s="85">
        <v>1969.96</v>
      </c>
      <c r="Z1814" s="85">
        <v>1751.48</v>
      </c>
    </row>
    <row r="1815" spans="2:26" ht="12.75">
      <c r="B1815" s="154">
        <v>43718</v>
      </c>
      <c r="C1815" s="85">
        <v>1609.7</v>
      </c>
      <c r="D1815" s="85">
        <v>1628.22</v>
      </c>
      <c r="E1815" s="85">
        <v>1600.62</v>
      </c>
      <c r="F1815" s="85">
        <v>1603.52</v>
      </c>
      <c r="G1815" s="85">
        <v>1639.52</v>
      </c>
      <c r="H1815" s="85">
        <v>1701.4</v>
      </c>
      <c r="I1815" s="85">
        <v>1920.78</v>
      </c>
      <c r="J1815" s="85">
        <v>2006.44</v>
      </c>
      <c r="K1815" s="85">
        <v>2066.64</v>
      </c>
      <c r="L1815" s="85">
        <v>2068.37</v>
      </c>
      <c r="M1815" s="85">
        <v>2055.08</v>
      </c>
      <c r="N1815" s="85">
        <v>2056.67</v>
      </c>
      <c r="O1815" s="85">
        <v>2057.61</v>
      </c>
      <c r="P1815" s="85">
        <v>2058.73</v>
      </c>
      <c r="Q1815" s="85">
        <v>2056.89</v>
      </c>
      <c r="R1815" s="85">
        <v>2128.29</v>
      </c>
      <c r="S1815" s="85">
        <v>2138.22</v>
      </c>
      <c r="T1815" s="85">
        <v>2080.97</v>
      </c>
      <c r="U1815" s="85">
        <v>2086.59</v>
      </c>
      <c r="V1815" s="85">
        <v>2069.61</v>
      </c>
      <c r="W1815" s="85">
        <v>2048.71</v>
      </c>
      <c r="X1815" s="85">
        <v>1985.41</v>
      </c>
      <c r="Y1815" s="85">
        <v>1805.02</v>
      </c>
      <c r="Z1815" s="85">
        <v>1680.04</v>
      </c>
    </row>
    <row r="1816" spans="2:26" ht="12.75">
      <c r="B1816" s="154">
        <v>43719</v>
      </c>
      <c r="C1816" s="85">
        <v>1688.87</v>
      </c>
      <c r="D1816" s="85">
        <v>1663.28</v>
      </c>
      <c r="E1816" s="85">
        <v>1641.89</v>
      </c>
      <c r="F1816" s="85">
        <v>1650.05</v>
      </c>
      <c r="G1816" s="85">
        <v>1715.27</v>
      </c>
      <c r="H1816" s="85">
        <v>1829.75</v>
      </c>
      <c r="I1816" s="85">
        <v>1888.83</v>
      </c>
      <c r="J1816" s="85">
        <v>2036.8</v>
      </c>
      <c r="K1816" s="85">
        <v>2115.76</v>
      </c>
      <c r="L1816" s="85">
        <v>2123.65</v>
      </c>
      <c r="M1816" s="85">
        <v>2115.66</v>
      </c>
      <c r="N1816" s="85">
        <v>2154.8</v>
      </c>
      <c r="O1816" s="85">
        <v>2190.73</v>
      </c>
      <c r="P1816" s="85">
        <v>2210.93</v>
      </c>
      <c r="Q1816" s="85">
        <v>2202.57</v>
      </c>
      <c r="R1816" s="85">
        <v>2248.01</v>
      </c>
      <c r="S1816" s="85">
        <v>2244.15</v>
      </c>
      <c r="T1816" s="85">
        <v>2188.63</v>
      </c>
      <c r="U1816" s="85">
        <v>2169.05</v>
      </c>
      <c r="V1816" s="85">
        <v>2174.39</v>
      </c>
      <c r="W1816" s="85">
        <v>2098.22</v>
      </c>
      <c r="X1816" s="85">
        <v>2047.35</v>
      </c>
      <c r="Y1816" s="85">
        <v>1970.94</v>
      </c>
      <c r="Z1816" s="85">
        <v>1740.83</v>
      </c>
    </row>
    <row r="1817" spans="2:26" ht="12.75">
      <c r="B1817" s="154">
        <v>43720</v>
      </c>
      <c r="C1817" s="85">
        <v>1717.59</v>
      </c>
      <c r="D1817" s="85">
        <v>1685.22</v>
      </c>
      <c r="E1817" s="85">
        <v>1655.44</v>
      </c>
      <c r="F1817" s="85">
        <v>1667</v>
      </c>
      <c r="G1817" s="85">
        <v>1758.58</v>
      </c>
      <c r="H1817" s="85">
        <v>1850.91</v>
      </c>
      <c r="I1817" s="85">
        <v>2008.7</v>
      </c>
      <c r="J1817" s="85">
        <v>2136.32</v>
      </c>
      <c r="K1817" s="85">
        <v>2188.7</v>
      </c>
      <c r="L1817" s="85">
        <v>2208.09</v>
      </c>
      <c r="M1817" s="85">
        <v>2187.79</v>
      </c>
      <c r="N1817" s="85">
        <v>2213.31</v>
      </c>
      <c r="O1817" s="85">
        <v>2240.61</v>
      </c>
      <c r="P1817" s="85">
        <v>2236.63</v>
      </c>
      <c r="Q1817" s="85">
        <v>2213.39</v>
      </c>
      <c r="R1817" s="85">
        <v>2226.81</v>
      </c>
      <c r="S1817" s="85">
        <v>2228.48</v>
      </c>
      <c r="T1817" s="85">
        <v>2194.4</v>
      </c>
      <c r="U1817" s="85">
        <v>2148.76</v>
      </c>
      <c r="V1817" s="85">
        <v>2160.12</v>
      </c>
      <c r="W1817" s="85">
        <v>2096.36</v>
      </c>
      <c r="X1817" s="85">
        <v>2032.9</v>
      </c>
      <c r="Y1817" s="85">
        <v>1959.09</v>
      </c>
      <c r="Z1817" s="85">
        <v>1735.36</v>
      </c>
    </row>
    <row r="1818" spans="2:26" ht="12.75">
      <c r="B1818" s="154">
        <v>43721</v>
      </c>
      <c r="C1818" s="85">
        <v>1708.69</v>
      </c>
      <c r="D1818" s="85">
        <v>1676.93</v>
      </c>
      <c r="E1818" s="85">
        <v>1660.84</v>
      </c>
      <c r="F1818" s="85">
        <v>1671.78</v>
      </c>
      <c r="G1818" s="85">
        <v>1746.96</v>
      </c>
      <c r="H1818" s="85">
        <v>1849.18</v>
      </c>
      <c r="I1818" s="85">
        <v>2005.28</v>
      </c>
      <c r="J1818" s="85">
        <v>2097.36</v>
      </c>
      <c r="K1818" s="85">
        <v>2149.97</v>
      </c>
      <c r="L1818" s="85">
        <v>2217.26</v>
      </c>
      <c r="M1818" s="85">
        <v>2197.41</v>
      </c>
      <c r="N1818" s="85">
        <v>2180.62</v>
      </c>
      <c r="O1818" s="85">
        <v>2173.19</v>
      </c>
      <c r="P1818" s="85">
        <v>2176.98</v>
      </c>
      <c r="Q1818" s="85">
        <v>2153.56</v>
      </c>
      <c r="R1818" s="85">
        <v>2143.92</v>
      </c>
      <c r="S1818" s="85">
        <v>2141.85</v>
      </c>
      <c r="T1818" s="85">
        <v>2118.2</v>
      </c>
      <c r="U1818" s="85">
        <v>2123.35</v>
      </c>
      <c r="V1818" s="85">
        <v>2134.18</v>
      </c>
      <c r="W1818" s="85">
        <v>2054</v>
      </c>
      <c r="X1818" s="85">
        <v>2024.44</v>
      </c>
      <c r="Y1818" s="85">
        <v>1963.34</v>
      </c>
      <c r="Z1818" s="85">
        <v>1825.89</v>
      </c>
    </row>
    <row r="1819" spans="2:26" ht="12.75">
      <c r="B1819" s="154">
        <v>43722</v>
      </c>
      <c r="C1819" s="85">
        <v>1815.85</v>
      </c>
      <c r="D1819" s="85">
        <v>1742.96</v>
      </c>
      <c r="E1819" s="85">
        <v>1740.96</v>
      </c>
      <c r="F1819" s="85">
        <v>1745.67</v>
      </c>
      <c r="G1819" s="85">
        <v>1760.04</v>
      </c>
      <c r="H1819" s="85">
        <v>1804.45</v>
      </c>
      <c r="I1819" s="85">
        <v>1910.43</v>
      </c>
      <c r="J1819" s="85">
        <v>2044.21</v>
      </c>
      <c r="K1819" s="85">
        <v>2157.66</v>
      </c>
      <c r="L1819" s="85">
        <v>2236.08</v>
      </c>
      <c r="M1819" s="85">
        <v>2226.32</v>
      </c>
      <c r="N1819" s="85">
        <v>2216.39</v>
      </c>
      <c r="O1819" s="85">
        <v>2220.65</v>
      </c>
      <c r="P1819" s="85">
        <v>2224.99</v>
      </c>
      <c r="Q1819" s="85">
        <v>2217.17</v>
      </c>
      <c r="R1819" s="85">
        <v>2218.16</v>
      </c>
      <c r="S1819" s="85">
        <v>2227.69</v>
      </c>
      <c r="T1819" s="85">
        <v>2238.51</v>
      </c>
      <c r="U1819" s="85">
        <v>2190.18</v>
      </c>
      <c r="V1819" s="85">
        <v>2211.73</v>
      </c>
      <c r="W1819" s="85">
        <v>2156.02</v>
      </c>
      <c r="X1819" s="85">
        <v>2061.35</v>
      </c>
      <c r="Y1819" s="85">
        <v>1987.13</v>
      </c>
      <c r="Z1819" s="85">
        <v>1818.57</v>
      </c>
    </row>
    <row r="1820" spans="2:26" ht="12.75">
      <c r="B1820" s="154">
        <v>43723</v>
      </c>
      <c r="C1820" s="85">
        <v>1741.43</v>
      </c>
      <c r="D1820" s="85">
        <v>1707.62</v>
      </c>
      <c r="E1820" s="85">
        <v>1688.36</v>
      </c>
      <c r="F1820" s="85">
        <v>1676.74</v>
      </c>
      <c r="G1820" s="85">
        <v>1703.65</v>
      </c>
      <c r="H1820" s="85">
        <v>1713.26</v>
      </c>
      <c r="I1820" s="85">
        <v>1805.33</v>
      </c>
      <c r="J1820" s="85">
        <v>1843.58</v>
      </c>
      <c r="K1820" s="85">
        <v>2009.34</v>
      </c>
      <c r="L1820" s="85">
        <v>2076.84</v>
      </c>
      <c r="M1820" s="85">
        <v>2060.5</v>
      </c>
      <c r="N1820" s="85">
        <v>2064.56</v>
      </c>
      <c r="O1820" s="85">
        <v>2061.53</v>
      </c>
      <c r="P1820" s="85">
        <v>2058.68</v>
      </c>
      <c r="Q1820" s="85">
        <v>2057.65</v>
      </c>
      <c r="R1820" s="85">
        <v>2066.48</v>
      </c>
      <c r="S1820" s="85">
        <v>2085.17</v>
      </c>
      <c r="T1820" s="85">
        <v>2086.65</v>
      </c>
      <c r="U1820" s="85">
        <v>2122.98</v>
      </c>
      <c r="V1820" s="85">
        <v>2177.65</v>
      </c>
      <c r="W1820" s="85">
        <v>2040.95</v>
      </c>
      <c r="X1820" s="85">
        <v>1990.32</v>
      </c>
      <c r="Y1820" s="85">
        <v>1848.3</v>
      </c>
      <c r="Z1820" s="85">
        <v>1733.49</v>
      </c>
    </row>
    <row r="1821" spans="2:26" ht="12.75">
      <c r="B1821" s="154">
        <v>43724</v>
      </c>
      <c r="C1821" s="85">
        <v>1716.18</v>
      </c>
      <c r="D1821" s="85">
        <v>1704.44</v>
      </c>
      <c r="E1821" s="85">
        <v>1696.32</v>
      </c>
      <c r="F1821" s="85">
        <v>1712.4</v>
      </c>
      <c r="G1821" s="85">
        <v>1783.56</v>
      </c>
      <c r="H1821" s="85">
        <v>1872.89</v>
      </c>
      <c r="I1821" s="85">
        <v>2020.49</v>
      </c>
      <c r="J1821" s="85">
        <v>2103.42</v>
      </c>
      <c r="K1821" s="85">
        <v>2182.15</v>
      </c>
      <c r="L1821" s="85">
        <v>2239.15</v>
      </c>
      <c r="M1821" s="85">
        <v>2233.57</v>
      </c>
      <c r="N1821" s="85">
        <v>2180.57</v>
      </c>
      <c r="O1821" s="85">
        <v>2159.41</v>
      </c>
      <c r="P1821" s="85">
        <v>2181.86</v>
      </c>
      <c r="Q1821" s="85">
        <v>2142.55</v>
      </c>
      <c r="R1821" s="85">
        <v>2172.88</v>
      </c>
      <c r="S1821" s="85">
        <v>2175.02</v>
      </c>
      <c r="T1821" s="85">
        <v>2121.21</v>
      </c>
      <c r="U1821" s="85">
        <v>2142.12</v>
      </c>
      <c r="V1821" s="85">
        <v>2110.19</v>
      </c>
      <c r="W1821" s="85">
        <v>2051.48</v>
      </c>
      <c r="X1821" s="85">
        <v>2026.4</v>
      </c>
      <c r="Y1821" s="85">
        <v>1972.86</v>
      </c>
      <c r="Z1821" s="85">
        <v>1794</v>
      </c>
    </row>
    <row r="1822" spans="2:26" ht="12.75">
      <c r="B1822" s="154">
        <v>43725</v>
      </c>
      <c r="C1822" s="85">
        <v>1725.39</v>
      </c>
      <c r="D1822" s="85">
        <v>1679.32</v>
      </c>
      <c r="E1822" s="85">
        <v>1660.08</v>
      </c>
      <c r="F1822" s="85">
        <v>1672.7</v>
      </c>
      <c r="G1822" s="85">
        <v>1741.19</v>
      </c>
      <c r="H1822" s="85">
        <v>1803.92</v>
      </c>
      <c r="I1822" s="85">
        <v>1896.91</v>
      </c>
      <c r="J1822" s="85">
        <v>1992.76</v>
      </c>
      <c r="K1822" s="85">
        <v>2033.88</v>
      </c>
      <c r="L1822" s="85">
        <v>2071.73</v>
      </c>
      <c r="M1822" s="85">
        <v>2042.03</v>
      </c>
      <c r="N1822" s="85">
        <v>2035.71</v>
      </c>
      <c r="O1822" s="85">
        <v>2033.57</v>
      </c>
      <c r="P1822" s="85">
        <v>2032.81</v>
      </c>
      <c r="Q1822" s="85">
        <v>2034.28</v>
      </c>
      <c r="R1822" s="85">
        <v>2032.87</v>
      </c>
      <c r="S1822" s="85">
        <v>2053.31</v>
      </c>
      <c r="T1822" s="85">
        <v>2037.2</v>
      </c>
      <c r="U1822" s="85">
        <v>2050.4</v>
      </c>
      <c r="V1822" s="85">
        <v>2025.07</v>
      </c>
      <c r="W1822" s="85">
        <v>2005.61</v>
      </c>
      <c r="X1822" s="85">
        <v>1979.42</v>
      </c>
      <c r="Y1822" s="85">
        <v>1869.29</v>
      </c>
      <c r="Z1822" s="85">
        <v>1703.59</v>
      </c>
    </row>
    <row r="1823" spans="2:26" ht="12.75">
      <c r="B1823" s="154">
        <v>43726</v>
      </c>
      <c r="C1823" s="85">
        <v>1682.34</v>
      </c>
      <c r="D1823" s="85">
        <v>1636.48</v>
      </c>
      <c r="E1823" s="85">
        <v>1614.22</v>
      </c>
      <c r="F1823" s="85">
        <v>1627.25</v>
      </c>
      <c r="G1823" s="85">
        <v>1716.73</v>
      </c>
      <c r="H1823" s="85">
        <v>1789.34</v>
      </c>
      <c r="I1823" s="85">
        <v>1990.05</v>
      </c>
      <c r="J1823" s="85">
        <v>2041.22</v>
      </c>
      <c r="K1823" s="85">
        <v>2075.44</v>
      </c>
      <c r="L1823" s="85">
        <v>2115.64</v>
      </c>
      <c r="M1823" s="85">
        <v>2083.34</v>
      </c>
      <c r="N1823" s="85">
        <v>2077.57</v>
      </c>
      <c r="O1823" s="85">
        <v>2069.69</v>
      </c>
      <c r="P1823" s="85">
        <v>2053.45</v>
      </c>
      <c r="Q1823" s="85">
        <v>2048.17</v>
      </c>
      <c r="R1823" s="85">
        <v>2068.6</v>
      </c>
      <c r="S1823" s="85">
        <v>2073.66</v>
      </c>
      <c r="T1823" s="85">
        <v>2070.83</v>
      </c>
      <c r="U1823" s="85">
        <v>2062.02</v>
      </c>
      <c r="V1823" s="85">
        <v>2055.05</v>
      </c>
      <c r="W1823" s="85">
        <v>2007.65</v>
      </c>
      <c r="X1823" s="85">
        <v>1992.79</v>
      </c>
      <c r="Y1823" s="85">
        <v>1881.13</v>
      </c>
      <c r="Z1823" s="85">
        <v>1772.44</v>
      </c>
    </row>
    <row r="1824" spans="2:26" ht="12.75">
      <c r="B1824" s="154">
        <v>43727</v>
      </c>
      <c r="C1824" s="85">
        <v>1667.5</v>
      </c>
      <c r="D1824" s="85">
        <v>1654.59</v>
      </c>
      <c r="E1824" s="85">
        <v>1619.53</v>
      </c>
      <c r="F1824" s="85">
        <v>1693.08</v>
      </c>
      <c r="G1824" s="85">
        <v>1765.55</v>
      </c>
      <c r="H1824" s="85">
        <v>1845.35</v>
      </c>
      <c r="I1824" s="85">
        <v>1971.12</v>
      </c>
      <c r="J1824" s="85">
        <v>2018.84</v>
      </c>
      <c r="K1824" s="85">
        <v>2070.21</v>
      </c>
      <c r="L1824" s="85">
        <v>2090.71</v>
      </c>
      <c r="M1824" s="85">
        <v>2061.06</v>
      </c>
      <c r="N1824" s="85">
        <v>2066.02</v>
      </c>
      <c r="O1824" s="85">
        <v>2050.5</v>
      </c>
      <c r="P1824" s="85">
        <v>2023</v>
      </c>
      <c r="Q1824" s="85">
        <v>2015.8</v>
      </c>
      <c r="R1824" s="85">
        <v>2020.52</v>
      </c>
      <c r="S1824" s="85">
        <v>2027.62</v>
      </c>
      <c r="T1824" s="85">
        <v>2023.97</v>
      </c>
      <c r="U1824" s="85">
        <v>2027.44</v>
      </c>
      <c r="V1824" s="85">
        <v>2010.86</v>
      </c>
      <c r="W1824" s="85">
        <v>1965.23</v>
      </c>
      <c r="X1824" s="85">
        <v>1924.03</v>
      </c>
      <c r="Y1824" s="85">
        <v>1874.24</v>
      </c>
      <c r="Z1824" s="85">
        <v>1744.88</v>
      </c>
    </row>
    <row r="1825" spans="2:26" ht="12.75">
      <c r="B1825" s="154">
        <v>43728</v>
      </c>
      <c r="C1825" s="85">
        <v>1661.07</v>
      </c>
      <c r="D1825" s="85">
        <v>1608.64</v>
      </c>
      <c r="E1825" s="85">
        <v>1583.33</v>
      </c>
      <c r="F1825" s="85">
        <v>1621.14</v>
      </c>
      <c r="G1825" s="85">
        <v>1754.01</v>
      </c>
      <c r="H1825" s="85">
        <v>1862.85</v>
      </c>
      <c r="I1825" s="85">
        <v>1979</v>
      </c>
      <c r="J1825" s="85">
        <v>2033.19</v>
      </c>
      <c r="K1825" s="85">
        <v>2086.14</v>
      </c>
      <c r="L1825" s="85">
        <v>2125.63</v>
      </c>
      <c r="M1825" s="85">
        <v>2082.18</v>
      </c>
      <c r="N1825" s="85">
        <v>2075.3</v>
      </c>
      <c r="O1825" s="85">
        <v>2066.32</v>
      </c>
      <c r="P1825" s="85">
        <v>2065.36</v>
      </c>
      <c r="Q1825" s="85">
        <v>2028.42</v>
      </c>
      <c r="R1825" s="85">
        <v>2032.47</v>
      </c>
      <c r="S1825" s="85">
        <v>2042.93</v>
      </c>
      <c r="T1825" s="85">
        <v>2042.48</v>
      </c>
      <c r="U1825" s="85">
        <v>2041.75</v>
      </c>
      <c r="V1825" s="85">
        <v>2043.65</v>
      </c>
      <c r="W1825" s="85">
        <v>1997.29</v>
      </c>
      <c r="X1825" s="85">
        <v>1964.89</v>
      </c>
      <c r="Y1825" s="85">
        <v>1876.81</v>
      </c>
      <c r="Z1825" s="85">
        <v>1814.81</v>
      </c>
    </row>
    <row r="1826" spans="2:26" ht="12.75">
      <c r="B1826" s="154">
        <v>43729</v>
      </c>
      <c r="C1826" s="85">
        <v>1786.09</v>
      </c>
      <c r="D1826" s="85">
        <v>1721.93</v>
      </c>
      <c r="E1826" s="85">
        <v>1688.58</v>
      </c>
      <c r="F1826" s="85">
        <v>1687.56</v>
      </c>
      <c r="G1826" s="85">
        <v>1721.39</v>
      </c>
      <c r="H1826" s="85">
        <v>1803.29</v>
      </c>
      <c r="I1826" s="85">
        <v>1836.9</v>
      </c>
      <c r="J1826" s="85">
        <v>1967.59</v>
      </c>
      <c r="K1826" s="85">
        <v>2040.19</v>
      </c>
      <c r="L1826" s="85">
        <v>2064.64</v>
      </c>
      <c r="M1826" s="85">
        <v>2048.07</v>
      </c>
      <c r="N1826" s="85">
        <v>2040.1</v>
      </c>
      <c r="O1826" s="85">
        <v>2032.52</v>
      </c>
      <c r="P1826" s="85">
        <v>2031.12</v>
      </c>
      <c r="Q1826" s="85">
        <v>2021.11</v>
      </c>
      <c r="R1826" s="85">
        <v>2030.69</v>
      </c>
      <c r="S1826" s="85">
        <v>2041.44</v>
      </c>
      <c r="T1826" s="85">
        <v>2019.11</v>
      </c>
      <c r="U1826" s="85">
        <v>2042.94</v>
      </c>
      <c r="V1826" s="85">
        <v>2074.39</v>
      </c>
      <c r="W1826" s="85">
        <v>1987.82</v>
      </c>
      <c r="X1826" s="85">
        <v>1812.54</v>
      </c>
      <c r="Y1826" s="85">
        <v>1907.99</v>
      </c>
      <c r="Z1826" s="85">
        <v>1787.83</v>
      </c>
    </row>
    <row r="1827" spans="2:26" ht="12.75">
      <c r="B1827" s="154">
        <v>43730</v>
      </c>
      <c r="C1827" s="85">
        <v>1757.94</v>
      </c>
      <c r="D1827" s="85">
        <v>1678</v>
      </c>
      <c r="E1827" s="85">
        <v>1665.8</v>
      </c>
      <c r="F1827" s="85">
        <v>1659.14</v>
      </c>
      <c r="G1827" s="85">
        <v>1690.65</v>
      </c>
      <c r="H1827" s="85">
        <v>1714.38</v>
      </c>
      <c r="I1827" s="85">
        <v>1758.42</v>
      </c>
      <c r="J1827" s="85">
        <v>1782.37</v>
      </c>
      <c r="K1827" s="85">
        <v>1952.85</v>
      </c>
      <c r="L1827" s="85">
        <v>1986.49</v>
      </c>
      <c r="M1827" s="85">
        <v>1981.66</v>
      </c>
      <c r="N1827" s="85">
        <v>1983.76</v>
      </c>
      <c r="O1827" s="85">
        <v>1977.95</v>
      </c>
      <c r="P1827" s="85">
        <v>1974.53</v>
      </c>
      <c r="Q1827" s="85">
        <v>1969.06</v>
      </c>
      <c r="R1827" s="85">
        <v>1983.55</v>
      </c>
      <c r="S1827" s="85">
        <v>2007.69</v>
      </c>
      <c r="T1827" s="85">
        <v>2026.48</v>
      </c>
      <c r="U1827" s="85">
        <v>2042.29</v>
      </c>
      <c r="V1827" s="85">
        <v>2073.78</v>
      </c>
      <c r="W1827" s="85">
        <v>2035.97</v>
      </c>
      <c r="X1827" s="85">
        <v>1963.01</v>
      </c>
      <c r="Y1827" s="85">
        <v>1895.35</v>
      </c>
      <c r="Z1827" s="85">
        <v>1738.43</v>
      </c>
    </row>
    <row r="1828" spans="2:26" ht="12.75">
      <c r="B1828" s="154">
        <v>43731</v>
      </c>
      <c r="C1828" s="85">
        <v>1758.79</v>
      </c>
      <c r="D1828" s="85">
        <v>1694.63</v>
      </c>
      <c r="E1828" s="85">
        <v>1691.56</v>
      </c>
      <c r="F1828" s="85">
        <v>1706.88</v>
      </c>
      <c r="G1828" s="85">
        <v>1753.84</v>
      </c>
      <c r="H1828" s="85">
        <v>1871.43</v>
      </c>
      <c r="I1828" s="85">
        <v>2057.41</v>
      </c>
      <c r="J1828" s="85">
        <v>2083.14</v>
      </c>
      <c r="K1828" s="85">
        <v>2172.91</v>
      </c>
      <c r="L1828" s="85">
        <v>2204.96</v>
      </c>
      <c r="M1828" s="85">
        <v>2192.71</v>
      </c>
      <c r="N1828" s="85">
        <v>2173.95</v>
      </c>
      <c r="O1828" s="85">
        <v>2127.15</v>
      </c>
      <c r="P1828" s="85">
        <v>2127.46</v>
      </c>
      <c r="Q1828" s="85">
        <v>2104.1</v>
      </c>
      <c r="R1828" s="85">
        <v>2098.64</v>
      </c>
      <c r="S1828" s="85">
        <v>2093.55</v>
      </c>
      <c r="T1828" s="85">
        <v>2082.14</v>
      </c>
      <c r="U1828" s="85">
        <v>2100.47</v>
      </c>
      <c r="V1828" s="85">
        <v>2080.45</v>
      </c>
      <c r="W1828" s="85">
        <v>1989.59</v>
      </c>
      <c r="X1828" s="85">
        <v>1991.99</v>
      </c>
      <c r="Y1828" s="85">
        <v>1897.67</v>
      </c>
      <c r="Z1828" s="85">
        <v>1774.57</v>
      </c>
    </row>
    <row r="1829" spans="2:26" ht="12.75">
      <c r="B1829" s="154">
        <v>43732</v>
      </c>
      <c r="C1829" s="85">
        <v>1698.19</v>
      </c>
      <c r="D1829" s="85">
        <v>1658.42</v>
      </c>
      <c r="E1829" s="85">
        <v>1648.28</v>
      </c>
      <c r="F1829" s="85">
        <v>1681.74</v>
      </c>
      <c r="G1829" s="85">
        <v>1735.64</v>
      </c>
      <c r="H1829" s="85">
        <v>1810.29</v>
      </c>
      <c r="I1829" s="85">
        <v>2024.33</v>
      </c>
      <c r="J1829" s="85">
        <v>2057.23</v>
      </c>
      <c r="K1829" s="85">
        <v>2114.94</v>
      </c>
      <c r="L1829" s="85">
        <v>2235.58</v>
      </c>
      <c r="M1829" s="85">
        <v>2228.39</v>
      </c>
      <c r="N1829" s="85">
        <v>2181.73</v>
      </c>
      <c r="O1829" s="85">
        <v>2187.55</v>
      </c>
      <c r="P1829" s="85">
        <v>2161.78</v>
      </c>
      <c r="Q1829" s="85">
        <v>2133.94</v>
      </c>
      <c r="R1829" s="85">
        <v>2154.85</v>
      </c>
      <c r="S1829" s="85">
        <v>2162.56</v>
      </c>
      <c r="T1829" s="85">
        <v>2111.62</v>
      </c>
      <c r="U1829" s="85">
        <v>2160.38</v>
      </c>
      <c r="V1829" s="85">
        <v>2121.33</v>
      </c>
      <c r="W1829" s="85">
        <v>2075.03</v>
      </c>
      <c r="X1829" s="85">
        <v>2003.71</v>
      </c>
      <c r="Y1829" s="85">
        <v>1907.72</v>
      </c>
      <c r="Z1829" s="85">
        <v>1793.3</v>
      </c>
    </row>
    <row r="1830" spans="2:26" ht="12.75">
      <c r="B1830" s="154">
        <v>43733</v>
      </c>
      <c r="C1830" s="85">
        <v>1680.3</v>
      </c>
      <c r="D1830" s="85">
        <v>1644.3</v>
      </c>
      <c r="E1830" s="85">
        <v>1614.44</v>
      </c>
      <c r="F1830" s="85">
        <v>1640.67</v>
      </c>
      <c r="G1830" s="85">
        <v>1698.54</v>
      </c>
      <c r="H1830" s="85">
        <v>1772.52</v>
      </c>
      <c r="I1830" s="85">
        <v>1982.28</v>
      </c>
      <c r="J1830" s="85">
        <v>1993.64</v>
      </c>
      <c r="K1830" s="85">
        <v>2035.91</v>
      </c>
      <c r="L1830" s="85">
        <v>2087.05</v>
      </c>
      <c r="M1830" s="85">
        <v>2134.22</v>
      </c>
      <c r="N1830" s="85">
        <v>2119.7</v>
      </c>
      <c r="O1830" s="85">
        <v>2091.74</v>
      </c>
      <c r="P1830" s="85">
        <v>2091.8</v>
      </c>
      <c r="Q1830" s="85">
        <v>2050.67</v>
      </c>
      <c r="R1830" s="85">
        <v>2118.29</v>
      </c>
      <c r="S1830" s="85">
        <v>2062.43</v>
      </c>
      <c r="T1830" s="85">
        <v>2051.74</v>
      </c>
      <c r="U1830" s="85">
        <v>2092.55</v>
      </c>
      <c r="V1830" s="85">
        <v>2100.43</v>
      </c>
      <c r="W1830" s="85">
        <v>2025.51</v>
      </c>
      <c r="X1830" s="85">
        <v>2026.54</v>
      </c>
      <c r="Y1830" s="85">
        <v>1971.72</v>
      </c>
      <c r="Z1830" s="85">
        <v>1825.59</v>
      </c>
    </row>
    <row r="1831" spans="2:26" ht="12.75">
      <c r="B1831" s="154">
        <v>43734</v>
      </c>
      <c r="C1831" s="85">
        <v>1687.26</v>
      </c>
      <c r="D1831" s="85">
        <v>1654.78</v>
      </c>
      <c r="E1831" s="85">
        <v>1633.49</v>
      </c>
      <c r="F1831" s="85">
        <v>1659.2</v>
      </c>
      <c r="G1831" s="85">
        <v>1707.73</v>
      </c>
      <c r="H1831" s="85">
        <v>1784.03</v>
      </c>
      <c r="I1831" s="85">
        <v>2019.35</v>
      </c>
      <c r="J1831" s="85">
        <v>2064.19</v>
      </c>
      <c r="K1831" s="85">
        <v>2091.95</v>
      </c>
      <c r="L1831" s="85">
        <v>2113.74</v>
      </c>
      <c r="M1831" s="85">
        <v>2100.31</v>
      </c>
      <c r="N1831" s="85">
        <v>2096.55</v>
      </c>
      <c r="O1831" s="85">
        <v>2079.92</v>
      </c>
      <c r="P1831" s="85">
        <v>2122.17</v>
      </c>
      <c r="Q1831" s="85">
        <v>2095.23</v>
      </c>
      <c r="R1831" s="85">
        <v>2123.37</v>
      </c>
      <c r="S1831" s="85">
        <v>2113.17</v>
      </c>
      <c r="T1831" s="85">
        <v>2093.84</v>
      </c>
      <c r="U1831" s="85">
        <v>2100.91</v>
      </c>
      <c r="V1831" s="85">
        <v>2085.72</v>
      </c>
      <c r="W1831" s="85">
        <v>1978.64</v>
      </c>
      <c r="X1831" s="85">
        <v>1966.98</v>
      </c>
      <c r="Y1831" s="85">
        <v>1938.06</v>
      </c>
      <c r="Z1831" s="85">
        <v>1772.2</v>
      </c>
    </row>
    <row r="1832" spans="2:26" ht="12.75">
      <c r="B1832" s="154">
        <v>43735</v>
      </c>
      <c r="C1832" s="85">
        <v>1678.03</v>
      </c>
      <c r="D1832" s="85">
        <v>1654.18</v>
      </c>
      <c r="E1832" s="85">
        <v>1654.83</v>
      </c>
      <c r="F1832" s="85">
        <v>1666.06</v>
      </c>
      <c r="G1832" s="85">
        <v>1712.75</v>
      </c>
      <c r="H1832" s="85">
        <v>1785.71</v>
      </c>
      <c r="I1832" s="85">
        <v>2030.73</v>
      </c>
      <c r="J1832" s="85">
        <v>2083.18</v>
      </c>
      <c r="K1832" s="85">
        <v>2080.72</v>
      </c>
      <c r="L1832" s="85">
        <v>2072.91</v>
      </c>
      <c r="M1832" s="85">
        <v>2058.37</v>
      </c>
      <c r="N1832" s="85">
        <v>2070.69</v>
      </c>
      <c r="O1832" s="85">
        <v>2075.92</v>
      </c>
      <c r="P1832" s="85">
        <v>2069.88</v>
      </c>
      <c r="Q1832" s="85">
        <v>2072.03</v>
      </c>
      <c r="R1832" s="85">
        <v>2082.74</v>
      </c>
      <c r="S1832" s="85">
        <v>2092.81</v>
      </c>
      <c r="T1832" s="85">
        <v>2100.1</v>
      </c>
      <c r="U1832" s="85">
        <v>2091.05</v>
      </c>
      <c r="V1832" s="85">
        <v>2048.89</v>
      </c>
      <c r="W1832" s="85">
        <v>1972.15</v>
      </c>
      <c r="X1832" s="85">
        <v>1957.65</v>
      </c>
      <c r="Y1832" s="85">
        <v>1899.77</v>
      </c>
      <c r="Z1832" s="85">
        <v>1848.73</v>
      </c>
    </row>
    <row r="1833" spans="2:26" ht="12.75">
      <c r="B1833" s="154">
        <v>43736</v>
      </c>
      <c r="C1833" s="85">
        <v>1705.93</v>
      </c>
      <c r="D1833" s="85">
        <v>1676.63</v>
      </c>
      <c r="E1833" s="85">
        <v>1656.39</v>
      </c>
      <c r="F1833" s="85">
        <v>1651.8</v>
      </c>
      <c r="G1833" s="85">
        <v>1679.47</v>
      </c>
      <c r="H1833" s="85">
        <v>1708.31</v>
      </c>
      <c r="I1833" s="85">
        <v>1807.18</v>
      </c>
      <c r="J1833" s="85">
        <v>1930.36</v>
      </c>
      <c r="K1833" s="85">
        <v>2093.53</v>
      </c>
      <c r="L1833" s="85">
        <v>2102.5</v>
      </c>
      <c r="M1833" s="85">
        <v>2090.33</v>
      </c>
      <c r="N1833" s="85">
        <v>2086.92</v>
      </c>
      <c r="O1833" s="85">
        <v>2054.28</v>
      </c>
      <c r="P1833" s="85">
        <v>2069.07</v>
      </c>
      <c r="Q1833" s="85">
        <v>2056.19</v>
      </c>
      <c r="R1833" s="85">
        <v>2053.68</v>
      </c>
      <c r="S1833" s="85">
        <v>2052.8</v>
      </c>
      <c r="T1833" s="85">
        <v>2087.92</v>
      </c>
      <c r="U1833" s="85">
        <v>2089.79</v>
      </c>
      <c r="V1833" s="85">
        <v>2124.45</v>
      </c>
      <c r="W1833" s="85">
        <v>2020.04</v>
      </c>
      <c r="X1833" s="85">
        <v>2003.91</v>
      </c>
      <c r="Y1833" s="85">
        <v>1932.62</v>
      </c>
      <c r="Z1833" s="85">
        <v>1786.38</v>
      </c>
    </row>
    <row r="1834" spans="2:26" ht="12.75">
      <c r="B1834" s="154">
        <v>43737</v>
      </c>
      <c r="C1834" s="85">
        <v>1700.09</v>
      </c>
      <c r="D1834" s="85">
        <v>1651.65</v>
      </c>
      <c r="E1834" s="85">
        <v>1633.35</v>
      </c>
      <c r="F1834" s="85">
        <v>1629.14</v>
      </c>
      <c r="G1834" s="85">
        <v>1657.94</v>
      </c>
      <c r="H1834" s="85">
        <v>1689.63</v>
      </c>
      <c r="I1834" s="85">
        <v>1699.46</v>
      </c>
      <c r="J1834" s="85">
        <v>1878.16</v>
      </c>
      <c r="K1834" s="85">
        <v>1952.86</v>
      </c>
      <c r="L1834" s="85">
        <v>2036.76</v>
      </c>
      <c r="M1834" s="85">
        <v>2030.66</v>
      </c>
      <c r="N1834" s="85">
        <v>2031.33</v>
      </c>
      <c r="O1834" s="85">
        <v>2028.2</v>
      </c>
      <c r="P1834" s="85">
        <v>2022.42</v>
      </c>
      <c r="Q1834" s="85">
        <v>2023.48</v>
      </c>
      <c r="R1834" s="85">
        <v>2036.26</v>
      </c>
      <c r="S1834" s="85">
        <v>2061.12</v>
      </c>
      <c r="T1834" s="85">
        <v>2069.43</v>
      </c>
      <c r="U1834" s="85">
        <v>2074.77</v>
      </c>
      <c r="V1834" s="85">
        <v>2112.19</v>
      </c>
      <c r="W1834" s="85">
        <v>2048.79</v>
      </c>
      <c r="X1834" s="85">
        <v>1935</v>
      </c>
      <c r="Y1834" s="85">
        <v>1912.06</v>
      </c>
      <c r="Z1834" s="85">
        <v>1756.14</v>
      </c>
    </row>
    <row r="1835" spans="2:26" ht="12.75">
      <c r="B1835" s="154">
        <v>43738</v>
      </c>
      <c r="C1835" s="85">
        <v>1634.36</v>
      </c>
      <c r="D1835" s="85">
        <v>1586.45</v>
      </c>
      <c r="E1835" s="85">
        <v>1549.8</v>
      </c>
      <c r="F1835" s="85">
        <v>1563.43</v>
      </c>
      <c r="G1835" s="85">
        <v>1685.26</v>
      </c>
      <c r="H1835" s="85">
        <v>1742.2</v>
      </c>
      <c r="I1835" s="85">
        <v>1915.64</v>
      </c>
      <c r="J1835" s="85">
        <v>2017.77</v>
      </c>
      <c r="K1835" s="85">
        <v>2055.7</v>
      </c>
      <c r="L1835" s="85">
        <v>2094.28</v>
      </c>
      <c r="M1835" s="85">
        <v>2087.35</v>
      </c>
      <c r="N1835" s="85">
        <v>2060.01</v>
      </c>
      <c r="O1835" s="85">
        <v>2052.59</v>
      </c>
      <c r="P1835" s="85">
        <v>2052.92</v>
      </c>
      <c r="Q1835" s="85">
        <v>2048.25</v>
      </c>
      <c r="R1835" s="85">
        <v>2066.04</v>
      </c>
      <c r="S1835" s="85">
        <v>2071.31</v>
      </c>
      <c r="T1835" s="85">
        <v>1987.45</v>
      </c>
      <c r="U1835" s="85">
        <v>2045.42</v>
      </c>
      <c r="V1835" s="85">
        <v>2048.56</v>
      </c>
      <c r="W1835" s="85">
        <v>1924.86</v>
      </c>
      <c r="X1835" s="85">
        <v>1884.25</v>
      </c>
      <c r="Y1835" s="85">
        <v>1851.41</v>
      </c>
      <c r="Z1835" s="85">
        <v>1678.41</v>
      </c>
    </row>
    <row r="1836" spans="2:26" ht="12.75" hidden="1">
      <c r="B1836" s="154">
        <v>43739</v>
      </c>
      <c r="C1836" s="85"/>
      <c r="D1836" s="85"/>
      <c r="E1836" s="85"/>
      <c r="F1836" s="85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  <c r="V1836" s="85"/>
      <c r="W1836" s="85"/>
      <c r="X1836" s="85"/>
      <c r="Y1836" s="85"/>
      <c r="Z1836" s="85"/>
    </row>
    <row r="1837" spans="2:26" ht="12.75">
      <c r="B1837" s="69"/>
      <c r="C1837" s="39"/>
      <c r="D1837" s="168"/>
      <c r="E1837" s="168"/>
      <c r="F1837" s="168"/>
      <c r="G1837" s="168"/>
      <c r="H1837" s="37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</row>
    <row r="1838" spans="2:26" ht="12.75">
      <c r="B1838" s="211" t="s">
        <v>83</v>
      </c>
      <c r="C1838" s="193" t="s">
        <v>163</v>
      </c>
      <c r="D1838" s="194"/>
      <c r="E1838" s="194"/>
      <c r="F1838" s="194"/>
      <c r="G1838" s="194"/>
      <c r="H1838" s="194"/>
      <c r="I1838" s="194"/>
      <c r="J1838" s="194"/>
      <c r="K1838" s="194"/>
      <c r="L1838" s="194"/>
      <c r="M1838" s="194"/>
      <c r="N1838" s="194"/>
      <c r="O1838" s="194"/>
      <c r="P1838" s="194"/>
      <c r="Q1838" s="194"/>
      <c r="R1838" s="194"/>
      <c r="S1838" s="194"/>
      <c r="T1838" s="194"/>
      <c r="U1838" s="194"/>
      <c r="V1838" s="194"/>
      <c r="W1838" s="194"/>
      <c r="X1838" s="194"/>
      <c r="Y1838" s="194"/>
      <c r="Z1838" s="195"/>
    </row>
    <row r="1839" spans="2:26" ht="12.75">
      <c r="B1839" s="212"/>
      <c r="C1839" s="173" t="s">
        <v>18</v>
      </c>
      <c r="D1839" s="173" t="s">
        <v>19</v>
      </c>
      <c r="E1839" s="173" t="s">
        <v>20</v>
      </c>
      <c r="F1839" s="173" t="s">
        <v>21</v>
      </c>
      <c r="G1839" s="173" t="s">
        <v>22</v>
      </c>
      <c r="H1839" s="173" t="s">
        <v>23</v>
      </c>
      <c r="I1839" s="173" t="s">
        <v>24</v>
      </c>
      <c r="J1839" s="173" t="s">
        <v>25</v>
      </c>
      <c r="K1839" s="173" t="s">
        <v>26</v>
      </c>
      <c r="L1839" s="173" t="s">
        <v>27</v>
      </c>
      <c r="M1839" s="173" t="s">
        <v>28</v>
      </c>
      <c r="N1839" s="173" t="s">
        <v>29</v>
      </c>
      <c r="O1839" s="173" t="s">
        <v>30</v>
      </c>
      <c r="P1839" s="173" t="s">
        <v>31</v>
      </c>
      <c r="Q1839" s="173" t="s">
        <v>32</v>
      </c>
      <c r="R1839" s="173" t="s">
        <v>33</v>
      </c>
      <c r="S1839" s="173" t="s">
        <v>34</v>
      </c>
      <c r="T1839" s="173" t="s">
        <v>35</v>
      </c>
      <c r="U1839" s="173" t="s">
        <v>36</v>
      </c>
      <c r="V1839" s="173" t="s">
        <v>37</v>
      </c>
      <c r="W1839" s="173" t="s">
        <v>38</v>
      </c>
      <c r="X1839" s="173" t="s">
        <v>39</v>
      </c>
      <c r="Y1839" s="173" t="s">
        <v>40</v>
      </c>
      <c r="Z1839" s="173" t="s">
        <v>41</v>
      </c>
    </row>
    <row r="1840" spans="2:26" ht="13.5" customHeight="1">
      <c r="B1840" s="154">
        <v>43709</v>
      </c>
      <c r="C1840" s="85">
        <v>1517.24</v>
      </c>
      <c r="D1840" s="85">
        <v>1440.75</v>
      </c>
      <c r="E1840" s="85">
        <v>1438.38</v>
      </c>
      <c r="F1840" s="85">
        <v>1429.74</v>
      </c>
      <c r="G1840" s="85">
        <v>1445.26</v>
      </c>
      <c r="H1840" s="85">
        <v>1506.38</v>
      </c>
      <c r="I1840" s="85">
        <v>1570.77</v>
      </c>
      <c r="J1840" s="85">
        <v>1604.01</v>
      </c>
      <c r="K1840" s="85">
        <v>1919.86</v>
      </c>
      <c r="L1840" s="85">
        <v>1999.36</v>
      </c>
      <c r="M1840" s="85">
        <v>2021.44</v>
      </c>
      <c r="N1840" s="85">
        <v>2032.96</v>
      </c>
      <c r="O1840" s="85">
        <v>2020.22</v>
      </c>
      <c r="P1840" s="85">
        <v>2003.85</v>
      </c>
      <c r="Q1840" s="85">
        <v>2005.37</v>
      </c>
      <c r="R1840" s="85">
        <v>1972.43</v>
      </c>
      <c r="S1840" s="85">
        <v>1964.83</v>
      </c>
      <c r="T1840" s="85">
        <v>1954</v>
      </c>
      <c r="U1840" s="85">
        <v>1932.7</v>
      </c>
      <c r="V1840" s="85">
        <v>1963.9</v>
      </c>
      <c r="W1840" s="85">
        <v>1939.55</v>
      </c>
      <c r="X1840" s="85">
        <v>1912.1</v>
      </c>
      <c r="Y1840" s="85">
        <v>1739.95</v>
      </c>
      <c r="Z1840" s="85">
        <v>1505.64</v>
      </c>
    </row>
    <row r="1841" spans="2:26" ht="12.75">
      <c r="B1841" s="154">
        <v>43710</v>
      </c>
      <c r="C1841" s="85">
        <v>1496.48</v>
      </c>
      <c r="D1841" s="85">
        <v>1469.1</v>
      </c>
      <c r="E1841" s="85">
        <v>1438.89</v>
      </c>
      <c r="F1841" s="85">
        <v>1436.35</v>
      </c>
      <c r="G1841" s="85">
        <v>1483.52</v>
      </c>
      <c r="H1841" s="85">
        <v>1533.35</v>
      </c>
      <c r="I1841" s="85">
        <v>1659.49</v>
      </c>
      <c r="J1841" s="85">
        <v>1835.34</v>
      </c>
      <c r="K1841" s="85">
        <v>1947.43</v>
      </c>
      <c r="L1841" s="85">
        <v>1959.49</v>
      </c>
      <c r="M1841" s="85">
        <v>1956.36</v>
      </c>
      <c r="N1841" s="85">
        <v>1959.68</v>
      </c>
      <c r="O1841" s="85">
        <v>1921.45</v>
      </c>
      <c r="P1841" s="85">
        <v>1914.25</v>
      </c>
      <c r="Q1841" s="85">
        <v>1967.07</v>
      </c>
      <c r="R1841" s="85">
        <v>2013.36</v>
      </c>
      <c r="S1841" s="85">
        <v>1970.78</v>
      </c>
      <c r="T1841" s="85">
        <v>1894.1</v>
      </c>
      <c r="U1841" s="85">
        <v>1916.15</v>
      </c>
      <c r="V1841" s="85">
        <v>1942.88</v>
      </c>
      <c r="W1841" s="85">
        <v>1887.47</v>
      </c>
      <c r="X1841" s="85">
        <v>1837.18</v>
      </c>
      <c r="Y1841" s="85">
        <v>1611.96</v>
      </c>
      <c r="Z1841" s="85">
        <v>1475.17</v>
      </c>
    </row>
    <row r="1842" spans="2:26" ht="15" customHeight="1">
      <c r="B1842" s="154">
        <v>43711</v>
      </c>
      <c r="C1842" s="85">
        <v>1540.9</v>
      </c>
      <c r="D1842" s="85">
        <v>1540.69</v>
      </c>
      <c r="E1842" s="85">
        <v>1536.23</v>
      </c>
      <c r="F1842" s="85">
        <v>1539.66</v>
      </c>
      <c r="G1842" s="85">
        <v>1568.91</v>
      </c>
      <c r="H1842" s="85">
        <v>1598.56</v>
      </c>
      <c r="I1842" s="85">
        <v>1717.87</v>
      </c>
      <c r="J1842" s="85">
        <v>1872</v>
      </c>
      <c r="K1842" s="85">
        <v>1984.98</v>
      </c>
      <c r="L1842" s="85">
        <v>2044.68</v>
      </c>
      <c r="M1842" s="85">
        <v>2001.68</v>
      </c>
      <c r="N1842" s="85">
        <v>2006.33</v>
      </c>
      <c r="O1842" s="85">
        <v>1973.6</v>
      </c>
      <c r="P1842" s="85">
        <v>1939.48</v>
      </c>
      <c r="Q1842" s="85">
        <v>2021.41</v>
      </c>
      <c r="R1842" s="85">
        <v>2045.62</v>
      </c>
      <c r="S1842" s="85">
        <v>2044.27</v>
      </c>
      <c r="T1842" s="85">
        <v>1928.9</v>
      </c>
      <c r="U1842" s="85">
        <v>1955.93</v>
      </c>
      <c r="V1842" s="85">
        <v>1946.49</v>
      </c>
      <c r="W1842" s="85">
        <v>1967.5</v>
      </c>
      <c r="X1842" s="85">
        <v>1904.06</v>
      </c>
      <c r="Y1842" s="85">
        <v>1684.48</v>
      </c>
      <c r="Z1842" s="85">
        <v>1542.71</v>
      </c>
    </row>
    <row r="1843" spans="2:26" ht="12.75">
      <c r="B1843" s="154">
        <v>43712</v>
      </c>
      <c r="C1843" s="85">
        <v>1575.08</v>
      </c>
      <c r="D1843" s="85">
        <v>1543.9</v>
      </c>
      <c r="E1843" s="85">
        <v>1525.86</v>
      </c>
      <c r="F1843" s="85">
        <v>1559.18</v>
      </c>
      <c r="G1843" s="85">
        <v>1611</v>
      </c>
      <c r="H1843" s="85">
        <v>1733.76</v>
      </c>
      <c r="I1843" s="85">
        <v>1876.47</v>
      </c>
      <c r="J1843" s="85">
        <v>1992.42</v>
      </c>
      <c r="K1843" s="85">
        <v>2021.94</v>
      </c>
      <c r="L1843" s="85">
        <v>2013.1</v>
      </c>
      <c r="M1843" s="85">
        <v>1976.29</v>
      </c>
      <c r="N1843" s="85">
        <v>1984.98</v>
      </c>
      <c r="O1843" s="85">
        <v>1966.73</v>
      </c>
      <c r="P1843" s="85">
        <v>1952.46</v>
      </c>
      <c r="Q1843" s="85">
        <v>1948.79</v>
      </c>
      <c r="R1843" s="85">
        <v>1945.23</v>
      </c>
      <c r="S1843" s="85">
        <v>1956.88</v>
      </c>
      <c r="T1843" s="85">
        <v>1959.19</v>
      </c>
      <c r="U1843" s="85">
        <v>1980.28</v>
      </c>
      <c r="V1843" s="85">
        <v>1955.81</v>
      </c>
      <c r="W1843" s="85">
        <v>1910.4</v>
      </c>
      <c r="X1843" s="85">
        <v>1881.71</v>
      </c>
      <c r="Y1843" s="85">
        <v>1847.45</v>
      </c>
      <c r="Z1843" s="85">
        <v>1613.88</v>
      </c>
    </row>
    <row r="1844" spans="2:26" ht="12.75">
      <c r="B1844" s="154">
        <v>43713</v>
      </c>
      <c r="C1844" s="85">
        <v>1571.76</v>
      </c>
      <c r="D1844" s="85">
        <v>1549.59</v>
      </c>
      <c r="E1844" s="85">
        <v>1539.89</v>
      </c>
      <c r="F1844" s="85">
        <v>1535.63</v>
      </c>
      <c r="G1844" s="85">
        <v>1576.53</v>
      </c>
      <c r="H1844" s="85">
        <v>1655.73</v>
      </c>
      <c r="I1844" s="85">
        <v>1899.64</v>
      </c>
      <c r="J1844" s="85">
        <v>1941.53</v>
      </c>
      <c r="K1844" s="85">
        <v>1972.38</v>
      </c>
      <c r="L1844" s="85">
        <v>1978.6</v>
      </c>
      <c r="M1844" s="85">
        <v>1970.65</v>
      </c>
      <c r="N1844" s="85">
        <v>1956.72</v>
      </c>
      <c r="O1844" s="85">
        <v>1950.59</v>
      </c>
      <c r="P1844" s="85">
        <v>1945.62</v>
      </c>
      <c r="Q1844" s="85">
        <v>1954.47</v>
      </c>
      <c r="R1844" s="85">
        <v>2029.35</v>
      </c>
      <c r="S1844" s="85">
        <v>1997.95</v>
      </c>
      <c r="T1844" s="85">
        <v>1982.06</v>
      </c>
      <c r="U1844" s="85">
        <v>1976.33</v>
      </c>
      <c r="V1844" s="85">
        <v>1975.24</v>
      </c>
      <c r="W1844" s="85">
        <v>1934.84</v>
      </c>
      <c r="X1844" s="85">
        <v>1907.18</v>
      </c>
      <c r="Y1844" s="85">
        <v>1860.43</v>
      </c>
      <c r="Z1844" s="85">
        <v>1693.52</v>
      </c>
    </row>
    <row r="1845" spans="2:26" ht="12.75">
      <c r="B1845" s="154">
        <v>43714</v>
      </c>
      <c r="C1845" s="85">
        <v>1600.42</v>
      </c>
      <c r="D1845" s="85">
        <v>1577.66</v>
      </c>
      <c r="E1845" s="85">
        <v>1562.09</v>
      </c>
      <c r="F1845" s="85">
        <v>1561.95</v>
      </c>
      <c r="G1845" s="85">
        <v>1612.83</v>
      </c>
      <c r="H1845" s="85">
        <v>1716.16</v>
      </c>
      <c r="I1845" s="85">
        <v>1972.33</v>
      </c>
      <c r="J1845" s="85">
        <v>2055.87</v>
      </c>
      <c r="K1845" s="85">
        <v>2075.86</v>
      </c>
      <c r="L1845" s="85">
        <v>2070.99</v>
      </c>
      <c r="M1845" s="85">
        <v>2053.16</v>
      </c>
      <c r="N1845" s="85">
        <v>2015.85</v>
      </c>
      <c r="O1845" s="85">
        <v>2028.31</v>
      </c>
      <c r="P1845" s="85">
        <v>2018.57</v>
      </c>
      <c r="Q1845" s="85">
        <v>1990.43</v>
      </c>
      <c r="R1845" s="85">
        <v>1995.77</v>
      </c>
      <c r="S1845" s="85">
        <v>2014.93</v>
      </c>
      <c r="T1845" s="85">
        <v>2011.25</v>
      </c>
      <c r="U1845" s="85">
        <v>2026.95</v>
      </c>
      <c r="V1845" s="85">
        <v>1998.69</v>
      </c>
      <c r="W1845" s="85">
        <v>1961.63</v>
      </c>
      <c r="X1845" s="85">
        <v>1878.81</v>
      </c>
      <c r="Y1845" s="85">
        <v>1702.54</v>
      </c>
      <c r="Z1845" s="85">
        <v>1692.73</v>
      </c>
    </row>
    <row r="1846" spans="2:26" ht="12.75">
      <c r="B1846" s="154">
        <v>43715</v>
      </c>
      <c r="C1846" s="85">
        <v>1680.42</v>
      </c>
      <c r="D1846" s="85">
        <v>1607.05</v>
      </c>
      <c r="E1846" s="85">
        <v>1583.03</v>
      </c>
      <c r="F1846" s="85">
        <v>1578.9</v>
      </c>
      <c r="G1846" s="85">
        <v>1606.98</v>
      </c>
      <c r="H1846" s="85">
        <v>1645.07</v>
      </c>
      <c r="I1846" s="85">
        <v>1744.47</v>
      </c>
      <c r="J1846" s="85">
        <v>1928.56</v>
      </c>
      <c r="K1846" s="85">
        <v>1990.9</v>
      </c>
      <c r="L1846" s="85">
        <v>1983.22</v>
      </c>
      <c r="M1846" s="85">
        <v>1973.94</v>
      </c>
      <c r="N1846" s="85">
        <v>1989.23</v>
      </c>
      <c r="O1846" s="85">
        <v>1996.29</v>
      </c>
      <c r="P1846" s="85">
        <v>1986.88</v>
      </c>
      <c r="Q1846" s="85">
        <v>1975.7</v>
      </c>
      <c r="R1846" s="85">
        <v>1978.29</v>
      </c>
      <c r="S1846" s="85">
        <v>1995.84</v>
      </c>
      <c r="T1846" s="85">
        <v>2012.45</v>
      </c>
      <c r="U1846" s="85">
        <v>2034.71</v>
      </c>
      <c r="V1846" s="85">
        <v>2008.48</v>
      </c>
      <c r="W1846" s="85">
        <v>1944.2</v>
      </c>
      <c r="X1846" s="85">
        <v>1905.23</v>
      </c>
      <c r="Y1846" s="85">
        <v>1847.62</v>
      </c>
      <c r="Z1846" s="85">
        <v>1703.86</v>
      </c>
    </row>
    <row r="1847" spans="2:26" ht="12.75">
      <c r="B1847" s="154">
        <v>43716</v>
      </c>
      <c r="C1847" s="85">
        <v>1604.92</v>
      </c>
      <c r="D1847" s="85">
        <v>1570.34</v>
      </c>
      <c r="E1847" s="85">
        <v>1548.9</v>
      </c>
      <c r="F1847" s="85">
        <v>1536.9</v>
      </c>
      <c r="G1847" s="85">
        <v>1543.87</v>
      </c>
      <c r="H1847" s="85">
        <v>1568.77</v>
      </c>
      <c r="I1847" s="85">
        <v>1637.86</v>
      </c>
      <c r="J1847" s="85">
        <v>1718.84</v>
      </c>
      <c r="K1847" s="85">
        <v>1904.02</v>
      </c>
      <c r="L1847" s="85">
        <v>1942.32</v>
      </c>
      <c r="M1847" s="85">
        <v>1937.28</v>
      </c>
      <c r="N1847" s="85">
        <v>1938.88</v>
      </c>
      <c r="O1847" s="85">
        <v>1936.68</v>
      </c>
      <c r="P1847" s="85">
        <v>1941.04</v>
      </c>
      <c r="Q1847" s="85">
        <v>1946.05</v>
      </c>
      <c r="R1847" s="85">
        <v>1956.01</v>
      </c>
      <c r="S1847" s="85">
        <v>1978.68</v>
      </c>
      <c r="T1847" s="85">
        <v>1993.49</v>
      </c>
      <c r="U1847" s="85">
        <v>2009.02</v>
      </c>
      <c r="V1847" s="85">
        <v>1955.17</v>
      </c>
      <c r="W1847" s="85">
        <v>1927.54</v>
      </c>
      <c r="X1847" s="85">
        <v>1875.24</v>
      </c>
      <c r="Y1847" s="85">
        <v>1841.82</v>
      </c>
      <c r="Z1847" s="85">
        <v>1677.46</v>
      </c>
    </row>
    <row r="1848" spans="2:26" ht="12.75">
      <c r="B1848" s="154">
        <v>43717</v>
      </c>
      <c r="C1848" s="85">
        <v>1602.69</v>
      </c>
      <c r="D1848" s="85">
        <v>1561.96</v>
      </c>
      <c r="E1848" s="85">
        <v>1551.79</v>
      </c>
      <c r="F1848" s="85">
        <v>1550.7</v>
      </c>
      <c r="G1848" s="85">
        <v>1607.64</v>
      </c>
      <c r="H1848" s="85">
        <v>1704.73</v>
      </c>
      <c r="I1848" s="85">
        <v>1939.91</v>
      </c>
      <c r="J1848" s="85">
        <v>2024.88</v>
      </c>
      <c r="K1848" s="85">
        <v>2050.05</v>
      </c>
      <c r="L1848" s="85">
        <v>2046.67</v>
      </c>
      <c r="M1848" s="85">
        <v>2034.8</v>
      </c>
      <c r="N1848" s="85">
        <v>2040.48</v>
      </c>
      <c r="O1848" s="85">
        <v>2035.65</v>
      </c>
      <c r="P1848" s="85">
        <v>2027.74</v>
      </c>
      <c r="Q1848" s="85">
        <v>2029.97</v>
      </c>
      <c r="R1848" s="85">
        <v>2036.83</v>
      </c>
      <c r="S1848" s="85">
        <v>2044.08</v>
      </c>
      <c r="T1848" s="85">
        <v>2034.15</v>
      </c>
      <c r="U1848" s="85">
        <v>2040.47</v>
      </c>
      <c r="V1848" s="85">
        <v>2023.04</v>
      </c>
      <c r="W1848" s="85">
        <v>1969.95</v>
      </c>
      <c r="X1848" s="85">
        <v>1946.97</v>
      </c>
      <c r="Y1848" s="85">
        <v>1845.09</v>
      </c>
      <c r="Z1848" s="85">
        <v>1626.61</v>
      </c>
    </row>
    <row r="1849" spans="2:26" ht="12.75">
      <c r="B1849" s="154">
        <v>43718</v>
      </c>
      <c r="C1849" s="85">
        <v>1484.83</v>
      </c>
      <c r="D1849" s="85">
        <v>1503.35</v>
      </c>
      <c r="E1849" s="85">
        <v>1475.75</v>
      </c>
      <c r="F1849" s="85">
        <v>1478.65</v>
      </c>
      <c r="G1849" s="85">
        <v>1514.65</v>
      </c>
      <c r="H1849" s="85">
        <v>1576.53</v>
      </c>
      <c r="I1849" s="85">
        <v>1795.91</v>
      </c>
      <c r="J1849" s="85">
        <v>1881.57</v>
      </c>
      <c r="K1849" s="85">
        <v>1941.77</v>
      </c>
      <c r="L1849" s="85">
        <v>1943.5</v>
      </c>
      <c r="M1849" s="85">
        <v>1930.21</v>
      </c>
      <c r="N1849" s="85">
        <v>1931.8</v>
      </c>
      <c r="O1849" s="85">
        <v>1932.74</v>
      </c>
      <c r="P1849" s="85">
        <v>1933.86</v>
      </c>
      <c r="Q1849" s="85">
        <v>1932.02</v>
      </c>
      <c r="R1849" s="85">
        <v>2003.42</v>
      </c>
      <c r="S1849" s="85">
        <v>2013.35</v>
      </c>
      <c r="T1849" s="85">
        <v>1956.1</v>
      </c>
      <c r="U1849" s="85">
        <v>1961.72</v>
      </c>
      <c r="V1849" s="85">
        <v>1944.74</v>
      </c>
      <c r="W1849" s="85">
        <v>1923.84</v>
      </c>
      <c r="X1849" s="85">
        <v>1860.54</v>
      </c>
      <c r="Y1849" s="85">
        <v>1680.15</v>
      </c>
      <c r="Z1849" s="85">
        <v>1555.17</v>
      </c>
    </row>
    <row r="1850" spans="2:26" ht="12.75">
      <c r="B1850" s="154">
        <v>43719</v>
      </c>
      <c r="C1850" s="85">
        <v>1564</v>
      </c>
      <c r="D1850" s="85">
        <v>1538.41</v>
      </c>
      <c r="E1850" s="85">
        <v>1517.02</v>
      </c>
      <c r="F1850" s="85">
        <v>1525.18</v>
      </c>
      <c r="G1850" s="85">
        <v>1590.4</v>
      </c>
      <c r="H1850" s="85">
        <v>1704.88</v>
      </c>
      <c r="I1850" s="85">
        <v>1763.96</v>
      </c>
      <c r="J1850" s="85">
        <v>1911.93</v>
      </c>
      <c r="K1850" s="85">
        <v>1990.89</v>
      </c>
      <c r="L1850" s="85">
        <v>1998.78</v>
      </c>
      <c r="M1850" s="85">
        <v>1990.79</v>
      </c>
      <c r="N1850" s="85">
        <v>2029.93</v>
      </c>
      <c r="O1850" s="85">
        <v>2065.86</v>
      </c>
      <c r="P1850" s="85">
        <v>2086.06</v>
      </c>
      <c r="Q1850" s="85">
        <v>2077.7</v>
      </c>
      <c r="R1850" s="85">
        <v>2123.14</v>
      </c>
      <c r="S1850" s="85">
        <v>2119.28</v>
      </c>
      <c r="T1850" s="85">
        <v>2063.76</v>
      </c>
      <c r="U1850" s="85">
        <v>2044.18</v>
      </c>
      <c r="V1850" s="85">
        <v>2049.52</v>
      </c>
      <c r="W1850" s="85">
        <v>1973.35</v>
      </c>
      <c r="X1850" s="85">
        <v>1922.48</v>
      </c>
      <c r="Y1850" s="85">
        <v>1846.07</v>
      </c>
      <c r="Z1850" s="85">
        <v>1615.96</v>
      </c>
    </row>
    <row r="1851" spans="2:26" ht="12.75">
      <c r="B1851" s="154">
        <v>43720</v>
      </c>
      <c r="C1851" s="85">
        <v>1592.72</v>
      </c>
      <c r="D1851" s="85">
        <v>1560.35</v>
      </c>
      <c r="E1851" s="85">
        <v>1530.57</v>
      </c>
      <c r="F1851" s="85">
        <v>1542.13</v>
      </c>
      <c r="G1851" s="85">
        <v>1633.71</v>
      </c>
      <c r="H1851" s="85">
        <v>1726.04</v>
      </c>
      <c r="I1851" s="85">
        <v>1883.83</v>
      </c>
      <c r="J1851" s="85">
        <v>2011.45</v>
      </c>
      <c r="K1851" s="85">
        <v>2063.83</v>
      </c>
      <c r="L1851" s="85">
        <v>2083.22</v>
      </c>
      <c r="M1851" s="85">
        <v>2062.92</v>
      </c>
      <c r="N1851" s="85">
        <v>2088.44</v>
      </c>
      <c r="O1851" s="85">
        <v>2115.74</v>
      </c>
      <c r="P1851" s="85">
        <v>2111.76</v>
      </c>
      <c r="Q1851" s="85">
        <v>2088.52</v>
      </c>
      <c r="R1851" s="85">
        <v>2101.94</v>
      </c>
      <c r="S1851" s="85">
        <v>2103.61</v>
      </c>
      <c r="T1851" s="85">
        <v>2069.53</v>
      </c>
      <c r="U1851" s="85">
        <v>2023.89</v>
      </c>
      <c r="V1851" s="85">
        <v>2035.25</v>
      </c>
      <c r="W1851" s="85">
        <v>1971.49</v>
      </c>
      <c r="X1851" s="85">
        <v>1908.03</v>
      </c>
      <c r="Y1851" s="85">
        <v>1834.22</v>
      </c>
      <c r="Z1851" s="85">
        <v>1610.49</v>
      </c>
    </row>
    <row r="1852" spans="2:26" ht="12.75">
      <c r="B1852" s="154">
        <v>43721</v>
      </c>
      <c r="C1852" s="85">
        <v>1583.82</v>
      </c>
      <c r="D1852" s="85">
        <v>1552.06</v>
      </c>
      <c r="E1852" s="85">
        <v>1535.97</v>
      </c>
      <c r="F1852" s="85">
        <v>1546.91</v>
      </c>
      <c r="G1852" s="85">
        <v>1622.09</v>
      </c>
      <c r="H1852" s="85">
        <v>1724.31</v>
      </c>
      <c r="I1852" s="85">
        <v>1880.41</v>
      </c>
      <c r="J1852" s="85">
        <v>1972.49</v>
      </c>
      <c r="K1852" s="85">
        <v>2025.1</v>
      </c>
      <c r="L1852" s="85">
        <v>2092.39</v>
      </c>
      <c r="M1852" s="85">
        <v>2072.54</v>
      </c>
      <c r="N1852" s="85">
        <v>2055.75</v>
      </c>
      <c r="O1852" s="85">
        <v>2048.32</v>
      </c>
      <c r="P1852" s="85">
        <v>2052.11</v>
      </c>
      <c r="Q1852" s="85">
        <v>2028.69</v>
      </c>
      <c r="R1852" s="85">
        <v>2019.05</v>
      </c>
      <c r="S1852" s="85">
        <v>2016.98</v>
      </c>
      <c r="T1852" s="85">
        <v>1993.33</v>
      </c>
      <c r="U1852" s="85">
        <v>1998.48</v>
      </c>
      <c r="V1852" s="85">
        <v>2009.31</v>
      </c>
      <c r="W1852" s="85">
        <v>1929.13</v>
      </c>
      <c r="X1852" s="85">
        <v>1899.57</v>
      </c>
      <c r="Y1852" s="85">
        <v>1838.47</v>
      </c>
      <c r="Z1852" s="85">
        <v>1701.02</v>
      </c>
    </row>
    <row r="1853" spans="2:26" ht="12.75">
      <c r="B1853" s="154">
        <v>43722</v>
      </c>
      <c r="C1853" s="85">
        <v>1690.98</v>
      </c>
      <c r="D1853" s="85">
        <v>1618.09</v>
      </c>
      <c r="E1853" s="85">
        <v>1616.09</v>
      </c>
      <c r="F1853" s="85">
        <v>1620.8</v>
      </c>
      <c r="G1853" s="85">
        <v>1635.17</v>
      </c>
      <c r="H1853" s="85">
        <v>1679.58</v>
      </c>
      <c r="I1853" s="85">
        <v>1785.56</v>
      </c>
      <c r="J1853" s="85">
        <v>1919.34</v>
      </c>
      <c r="K1853" s="85">
        <v>2032.79</v>
      </c>
      <c r="L1853" s="85">
        <v>2111.21</v>
      </c>
      <c r="M1853" s="85">
        <v>2101.45</v>
      </c>
      <c r="N1853" s="85">
        <v>2091.52</v>
      </c>
      <c r="O1853" s="85">
        <v>2095.78</v>
      </c>
      <c r="P1853" s="85">
        <v>2100.12</v>
      </c>
      <c r="Q1853" s="85">
        <v>2092.3</v>
      </c>
      <c r="R1853" s="85">
        <v>2093.29</v>
      </c>
      <c r="S1853" s="85">
        <v>2102.82</v>
      </c>
      <c r="T1853" s="85">
        <v>2113.64</v>
      </c>
      <c r="U1853" s="85">
        <v>2065.31</v>
      </c>
      <c r="V1853" s="85">
        <v>2086.86</v>
      </c>
      <c r="W1853" s="85">
        <v>2031.15</v>
      </c>
      <c r="X1853" s="85">
        <v>1936.48</v>
      </c>
      <c r="Y1853" s="85">
        <v>1862.26</v>
      </c>
      <c r="Z1853" s="85">
        <v>1693.7</v>
      </c>
    </row>
    <row r="1854" spans="2:26" ht="12.75">
      <c r="B1854" s="154">
        <v>43723</v>
      </c>
      <c r="C1854" s="85">
        <v>1616.56</v>
      </c>
      <c r="D1854" s="85">
        <v>1582.75</v>
      </c>
      <c r="E1854" s="85">
        <v>1563.49</v>
      </c>
      <c r="F1854" s="85">
        <v>1551.87</v>
      </c>
      <c r="G1854" s="85">
        <v>1578.78</v>
      </c>
      <c r="H1854" s="85">
        <v>1588.39</v>
      </c>
      <c r="I1854" s="85">
        <v>1680.46</v>
      </c>
      <c r="J1854" s="85">
        <v>1718.71</v>
      </c>
      <c r="K1854" s="85">
        <v>1884.47</v>
      </c>
      <c r="L1854" s="85">
        <v>1951.97</v>
      </c>
      <c r="M1854" s="85">
        <v>1935.63</v>
      </c>
      <c r="N1854" s="85">
        <v>1939.69</v>
      </c>
      <c r="O1854" s="85">
        <v>1936.66</v>
      </c>
      <c r="P1854" s="85">
        <v>1933.81</v>
      </c>
      <c r="Q1854" s="85">
        <v>1932.78</v>
      </c>
      <c r="R1854" s="85">
        <v>1941.61</v>
      </c>
      <c r="S1854" s="85">
        <v>1960.3</v>
      </c>
      <c r="T1854" s="85">
        <v>1961.78</v>
      </c>
      <c r="U1854" s="85">
        <v>1998.11</v>
      </c>
      <c r="V1854" s="85">
        <v>2052.78</v>
      </c>
      <c r="W1854" s="85">
        <v>1916.08</v>
      </c>
      <c r="X1854" s="85">
        <v>1865.45</v>
      </c>
      <c r="Y1854" s="85">
        <v>1723.43</v>
      </c>
      <c r="Z1854" s="85">
        <v>1608.62</v>
      </c>
    </row>
    <row r="1855" spans="2:26" ht="12.75">
      <c r="B1855" s="154">
        <v>43724</v>
      </c>
      <c r="C1855" s="85">
        <v>1591.31</v>
      </c>
      <c r="D1855" s="85">
        <v>1579.57</v>
      </c>
      <c r="E1855" s="85">
        <v>1571.45</v>
      </c>
      <c r="F1855" s="85">
        <v>1587.53</v>
      </c>
      <c r="G1855" s="85">
        <v>1658.69</v>
      </c>
      <c r="H1855" s="85">
        <v>1748.02</v>
      </c>
      <c r="I1855" s="85">
        <v>1895.62</v>
      </c>
      <c r="J1855" s="85">
        <v>1978.55</v>
      </c>
      <c r="K1855" s="85">
        <v>2057.28</v>
      </c>
      <c r="L1855" s="85">
        <v>2114.28</v>
      </c>
      <c r="M1855" s="85">
        <v>2108.7</v>
      </c>
      <c r="N1855" s="85">
        <v>2055.7</v>
      </c>
      <c r="O1855" s="85">
        <v>2034.54</v>
      </c>
      <c r="P1855" s="85">
        <v>2056.99</v>
      </c>
      <c r="Q1855" s="85">
        <v>2017.68</v>
      </c>
      <c r="R1855" s="85">
        <v>2048.01</v>
      </c>
      <c r="S1855" s="85">
        <v>2050.15</v>
      </c>
      <c r="T1855" s="85">
        <v>1996.34</v>
      </c>
      <c r="U1855" s="85">
        <v>2017.25</v>
      </c>
      <c r="V1855" s="85">
        <v>1985.32</v>
      </c>
      <c r="W1855" s="85">
        <v>1926.61</v>
      </c>
      <c r="X1855" s="85">
        <v>1901.53</v>
      </c>
      <c r="Y1855" s="85">
        <v>1847.99</v>
      </c>
      <c r="Z1855" s="85">
        <v>1669.13</v>
      </c>
    </row>
    <row r="1856" spans="2:26" ht="12.75">
      <c r="B1856" s="154">
        <v>43725</v>
      </c>
      <c r="C1856" s="85">
        <v>1600.52</v>
      </c>
      <c r="D1856" s="85">
        <v>1554.45</v>
      </c>
      <c r="E1856" s="85">
        <v>1535.21</v>
      </c>
      <c r="F1856" s="85">
        <v>1547.83</v>
      </c>
      <c r="G1856" s="85">
        <v>1616.32</v>
      </c>
      <c r="H1856" s="85">
        <v>1679.05</v>
      </c>
      <c r="I1856" s="85">
        <v>1772.04</v>
      </c>
      <c r="J1856" s="85">
        <v>1867.89</v>
      </c>
      <c r="K1856" s="85">
        <v>1909.01</v>
      </c>
      <c r="L1856" s="85">
        <v>1946.86</v>
      </c>
      <c r="M1856" s="85">
        <v>1917.16</v>
      </c>
      <c r="N1856" s="85">
        <v>1910.84</v>
      </c>
      <c r="O1856" s="85">
        <v>1908.7</v>
      </c>
      <c r="P1856" s="85">
        <v>1907.94</v>
      </c>
      <c r="Q1856" s="85">
        <v>1909.41</v>
      </c>
      <c r="R1856" s="85">
        <v>1908</v>
      </c>
      <c r="S1856" s="85">
        <v>1928.44</v>
      </c>
      <c r="T1856" s="85">
        <v>1912.33</v>
      </c>
      <c r="U1856" s="85">
        <v>1925.53</v>
      </c>
      <c r="V1856" s="85">
        <v>1900.2</v>
      </c>
      <c r="W1856" s="85">
        <v>1880.74</v>
      </c>
      <c r="X1856" s="85">
        <v>1854.55</v>
      </c>
      <c r="Y1856" s="85">
        <v>1744.42</v>
      </c>
      <c r="Z1856" s="85">
        <v>1578.72</v>
      </c>
    </row>
    <row r="1857" spans="2:26" ht="12.75">
      <c r="B1857" s="154">
        <v>43726</v>
      </c>
      <c r="C1857" s="85">
        <v>1557.47</v>
      </c>
      <c r="D1857" s="85">
        <v>1511.61</v>
      </c>
      <c r="E1857" s="85">
        <v>1489.35</v>
      </c>
      <c r="F1857" s="85">
        <v>1502.38</v>
      </c>
      <c r="G1857" s="85">
        <v>1591.86</v>
      </c>
      <c r="H1857" s="85">
        <v>1664.47</v>
      </c>
      <c r="I1857" s="85">
        <v>1865.18</v>
      </c>
      <c r="J1857" s="85">
        <v>1916.35</v>
      </c>
      <c r="K1857" s="85">
        <v>1950.57</v>
      </c>
      <c r="L1857" s="85">
        <v>1990.77</v>
      </c>
      <c r="M1857" s="85">
        <v>1958.47</v>
      </c>
      <c r="N1857" s="85">
        <v>1952.7</v>
      </c>
      <c r="O1857" s="85">
        <v>1944.82</v>
      </c>
      <c r="P1857" s="85">
        <v>1928.58</v>
      </c>
      <c r="Q1857" s="85">
        <v>1923.3</v>
      </c>
      <c r="R1857" s="85">
        <v>1943.73</v>
      </c>
      <c r="S1857" s="85">
        <v>1948.79</v>
      </c>
      <c r="T1857" s="85">
        <v>1945.96</v>
      </c>
      <c r="U1857" s="85">
        <v>1937.15</v>
      </c>
      <c r="V1857" s="85">
        <v>1930.18</v>
      </c>
      <c r="W1857" s="85">
        <v>1882.78</v>
      </c>
      <c r="X1857" s="85">
        <v>1867.92</v>
      </c>
      <c r="Y1857" s="85">
        <v>1756.26</v>
      </c>
      <c r="Z1857" s="85">
        <v>1647.57</v>
      </c>
    </row>
    <row r="1858" spans="2:26" ht="12.75">
      <c r="B1858" s="154">
        <v>43727</v>
      </c>
      <c r="C1858" s="85">
        <v>1542.63</v>
      </c>
      <c r="D1858" s="85">
        <v>1529.72</v>
      </c>
      <c r="E1858" s="85">
        <v>1494.66</v>
      </c>
      <c r="F1858" s="85">
        <v>1568.21</v>
      </c>
      <c r="G1858" s="85">
        <v>1640.68</v>
      </c>
      <c r="H1858" s="85">
        <v>1720.48</v>
      </c>
      <c r="I1858" s="85">
        <v>1846.25</v>
      </c>
      <c r="J1858" s="85">
        <v>1893.97</v>
      </c>
      <c r="K1858" s="85">
        <v>1945.34</v>
      </c>
      <c r="L1858" s="85">
        <v>1965.84</v>
      </c>
      <c r="M1858" s="85">
        <v>1936.19</v>
      </c>
      <c r="N1858" s="85">
        <v>1941.15</v>
      </c>
      <c r="O1858" s="85">
        <v>1925.63</v>
      </c>
      <c r="P1858" s="85">
        <v>1898.13</v>
      </c>
      <c r="Q1858" s="85">
        <v>1890.93</v>
      </c>
      <c r="R1858" s="85">
        <v>1895.65</v>
      </c>
      <c r="S1858" s="85">
        <v>1902.75</v>
      </c>
      <c r="T1858" s="85">
        <v>1899.1</v>
      </c>
      <c r="U1858" s="85">
        <v>1902.57</v>
      </c>
      <c r="V1858" s="85">
        <v>1885.99</v>
      </c>
      <c r="W1858" s="85">
        <v>1840.36</v>
      </c>
      <c r="X1858" s="85">
        <v>1799.16</v>
      </c>
      <c r="Y1858" s="85">
        <v>1749.37</v>
      </c>
      <c r="Z1858" s="85">
        <v>1620.01</v>
      </c>
    </row>
    <row r="1859" spans="2:26" ht="12.75">
      <c r="B1859" s="154">
        <v>43728</v>
      </c>
      <c r="C1859" s="85">
        <v>1536.2</v>
      </c>
      <c r="D1859" s="85">
        <v>1483.77</v>
      </c>
      <c r="E1859" s="85">
        <v>1458.46</v>
      </c>
      <c r="F1859" s="85">
        <v>1496.27</v>
      </c>
      <c r="G1859" s="85">
        <v>1629.14</v>
      </c>
      <c r="H1859" s="85">
        <v>1737.98</v>
      </c>
      <c r="I1859" s="85">
        <v>1854.13</v>
      </c>
      <c r="J1859" s="85">
        <v>1908.32</v>
      </c>
      <c r="K1859" s="85">
        <v>1961.27</v>
      </c>
      <c r="L1859" s="85">
        <v>2000.76</v>
      </c>
      <c r="M1859" s="85">
        <v>1957.31</v>
      </c>
      <c r="N1859" s="85">
        <v>1950.43</v>
      </c>
      <c r="O1859" s="85">
        <v>1941.45</v>
      </c>
      <c r="P1859" s="85">
        <v>1940.49</v>
      </c>
      <c r="Q1859" s="85">
        <v>1903.55</v>
      </c>
      <c r="R1859" s="85">
        <v>1907.6</v>
      </c>
      <c r="S1859" s="85">
        <v>1918.06</v>
      </c>
      <c r="T1859" s="85">
        <v>1917.61</v>
      </c>
      <c r="U1859" s="85">
        <v>1916.88</v>
      </c>
      <c r="V1859" s="85">
        <v>1918.78</v>
      </c>
      <c r="W1859" s="85">
        <v>1872.42</v>
      </c>
      <c r="X1859" s="85">
        <v>1840.02</v>
      </c>
      <c r="Y1859" s="85">
        <v>1751.94</v>
      </c>
      <c r="Z1859" s="85">
        <v>1689.94</v>
      </c>
    </row>
    <row r="1860" spans="2:26" ht="12.75">
      <c r="B1860" s="154">
        <v>43729</v>
      </c>
      <c r="C1860" s="85">
        <v>1661.22</v>
      </c>
      <c r="D1860" s="85">
        <v>1597.06</v>
      </c>
      <c r="E1860" s="85">
        <v>1563.71</v>
      </c>
      <c r="F1860" s="85">
        <v>1562.69</v>
      </c>
      <c r="G1860" s="85">
        <v>1596.52</v>
      </c>
      <c r="H1860" s="85">
        <v>1678.42</v>
      </c>
      <c r="I1860" s="85">
        <v>1712.03</v>
      </c>
      <c r="J1860" s="85">
        <v>1842.72</v>
      </c>
      <c r="K1860" s="85">
        <v>1915.32</v>
      </c>
      <c r="L1860" s="85">
        <v>1939.77</v>
      </c>
      <c r="M1860" s="85">
        <v>1923.2</v>
      </c>
      <c r="N1860" s="85">
        <v>1915.23</v>
      </c>
      <c r="O1860" s="85">
        <v>1907.65</v>
      </c>
      <c r="P1860" s="85">
        <v>1906.25</v>
      </c>
      <c r="Q1860" s="85">
        <v>1896.24</v>
      </c>
      <c r="R1860" s="85">
        <v>1905.82</v>
      </c>
      <c r="S1860" s="85">
        <v>1916.57</v>
      </c>
      <c r="T1860" s="85">
        <v>1894.24</v>
      </c>
      <c r="U1860" s="85">
        <v>1918.07</v>
      </c>
      <c r="V1860" s="85">
        <v>1949.52</v>
      </c>
      <c r="W1860" s="85">
        <v>1862.95</v>
      </c>
      <c r="X1860" s="85">
        <v>1687.67</v>
      </c>
      <c r="Y1860" s="85">
        <v>1783.12</v>
      </c>
      <c r="Z1860" s="85">
        <v>1662.96</v>
      </c>
    </row>
    <row r="1861" spans="2:26" ht="12.75">
      <c r="B1861" s="154">
        <v>43730</v>
      </c>
      <c r="C1861" s="85">
        <v>1633.07</v>
      </c>
      <c r="D1861" s="85">
        <v>1553.13</v>
      </c>
      <c r="E1861" s="85">
        <v>1540.93</v>
      </c>
      <c r="F1861" s="85">
        <v>1534.27</v>
      </c>
      <c r="G1861" s="85">
        <v>1565.78</v>
      </c>
      <c r="H1861" s="85">
        <v>1589.51</v>
      </c>
      <c r="I1861" s="85">
        <v>1633.55</v>
      </c>
      <c r="J1861" s="85">
        <v>1657.5</v>
      </c>
      <c r="K1861" s="85">
        <v>1827.98</v>
      </c>
      <c r="L1861" s="85">
        <v>1861.62</v>
      </c>
      <c r="M1861" s="85">
        <v>1856.79</v>
      </c>
      <c r="N1861" s="85">
        <v>1858.89</v>
      </c>
      <c r="O1861" s="85">
        <v>1853.08</v>
      </c>
      <c r="P1861" s="85">
        <v>1849.66</v>
      </c>
      <c r="Q1861" s="85">
        <v>1844.19</v>
      </c>
      <c r="R1861" s="85">
        <v>1858.68</v>
      </c>
      <c r="S1861" s="85">
        <v>1882.82</v>
      </c>
      <c r="T1861" s="85">
        <v>1901.61</v>
      </c>
      <c r="U1861" s="85">
        <v>1917.42</v>
      </c>
      <c r="V1861" s="85">
        <v>1948.91</v>
      </c>
      <c r="W1861" s="85">
        <v>1911.1</v>
      </c>
      <c r="X1861" s="85">
        <v>1838.14</v>
      </c>
      <c r="Y1861" s="85">
        <v>1770.48</v>
      </c>
      <c r="Z1861" s="85">
        <v>1613.56</v>
      </c>
    </row>
    <row r="1862" spans="2:26" ht="12.75">
      <c r="B1862" s="154">
        <v>43731</v>
      </c>
      <c r="C1862" s="85">
        <v>1633.92</v>
      </c>
      <c r="D1862" s="85">
        <v>1569.76</v>
      </c>
      <c r="E1862" s="85">
        <v>1566.69</v>
      </c>
      <c r="F1862" s="85">
        <v>1582.01</v>
      </c>
      <c r="G1862" s="85">
        <v>1628.97</v>
      </c>
      <c r="H1862" s="85">
        <v>1746.56</v>
      </c>
      <c r="I1862" s="85">
        <v>1932.54</v>
      </c>
      <c r="J1862" s="85">
        <v>1958.27</v>
      </c>
      <c r="K1862" s="85">
        <v>2048.04</v>
      </c>
      <c r="L1862" s="85">
        <v>2080.09</v>
      </c>
      <c r="M1862" s="85">
        <v>2067.84</v>
      </c>
      <c r="N1862" s="85">
        <v>2049.08</v>
      </c>
      <c r="O1862" s="85">
        <v>2002.28</v>
      </c>
      <c r="P1862" s="85">
        <v>2002.59</v>
      </c>
      <c r="Q1862" s="85">
        <v>1979.23</v>
      </c>
      <c r="R1862" s="85">
        <v>1973.77</v>
      </c>
      <c r="S1862" s="85">
        <v>1968.68</v>
      </c>
      <c r="T1862" s="85">
        <v>1957.27</v>
      </c>
      <c r="U1862" s="85">
        <v>1975.6</v>
      </c>
      <c r="V1862" s="85">
        <v>1955.58</v>
      </c>
      <c r="W1862" s="85">
        <v>1864.72</v>
      </c>
      <c r="X1862" s="85">
        <v>1867.12</v>
      </c>
      <c r="Y1862" s="85">
        <v>1772.8</v>
      </c>
      <c r="Z1862" s="85">
        <v>1649.7</v>
      </c>
    </row>
    <row r="1863" spans="2:26" ht="12.75">
      <c r="B1863" s="154">
        <v>43732</v>
      </c>
      <c r="C1863" s="85">
        <v>1573.32</v>
      </c>
      <c r="D1863" s="85">
        <v>1533.55</v>
      </c>
      <c r="E1863" s="85">
        <v>1523.41</v>
      </c>
      <c r="F1863" s="85">
        <v>1556.87</v>
      </c>
      <c r="G1863" s="85">
        <v>1610.77</v>
      </c>
      <c r="H1863" s="85">
        <v>1685.42</v>
      </c>
      <c r="I1863" s="85">
        <v>1899.46</v>
      </c>
      <c r="J1863" s="85">
        <v>1932.36</v>
      </c>
      <c r="K1863" s="85">
        <v>1990.07</v>
      </c>
      <c r="L1863" s="85">
        <v>2110.71</v>
      </c>
      <c r="M1863" s="85">
        <v>2103.52</v>
      </c>
      <c r="N1863" s="85">
        <v>2056.86</v>
      </c>
      <c r="O1863" s="85">
        <v>2062.68</v>
      </c>
      <c r="P1863" s="85">
        <v>2036.91</v>
      </c>
      <c r="Q1863" s="85">
        <v>2009.07</v>
      </c>
      <c r="R1863" s="85">
        <v>2029.98</v>
      </c>
      <c r="S1863" s="85">
        <v>2037.69</v>
      </c>
      <c r="T1863" s="85">
        <v>1986.75</v>
      </c>
      <c r="U1863" s="85">
        <v>2035.51</v>
      </c>
      <c r="V1863" s="85">
        <v>1996.46</v>
      </c>
      <c r="W1863" s="85">
        <v>1950.16</v>
      </c>
      <c r="X1863" s="85">
        <v>1878.84</v>
      </c>
      <c r="Y1863" s="85">
        <v>1782.85</v>
      </c>
      <c r="Z1863" s="85">
        <v>1668.43</v>
      </c>
    </row>
    <row r="1864" spans="2:26" ht="12.75">
      <c r="B1864" s="154">
        <v>43733</v>
      </c>
      <c r="C1864" s="85">
        <v>1555.43</v>
      </c>
      <c r="D1864" s="85">
        <v>1519.43</v>
      </c>
      <c r="E1864" s="85">
        <v>1489.57</v>
      </c>
      <c r="F1864" s="85">
        <v>1515.8</v>
      </c>
      <c r="G1864" s="85">
        <v>1573.67</v>
      </c>
      <c r="H1864" s="85">
        <v>1647.65</v>
      </c>
      <c r="I1864" s="85">
        <v>1857.41</v>
      </c>
      <c r="J1864" s="85">
        <v>1868.77</v>
      </c>
      <c r="K1864" s="85">
        <v>1911.04</v>
      </c>
      <c r="L1864" s="85">
        <v>1962.18</v>
      </c>
      <c r="M1864" s="85">
        <v>2009.35</v>
      </c>
      <c r="N1864" s="85">
        <v>1994.83</v>
      </c>
      <c r="O1864" s="85">
        <v>1966.87</v>
      </c>
      <c r="P1864" s="85">
        <v>1966.93</v>
      </c>
      <c r="Q1864" s="85">
        <v>1925.8</v>
      </c>
      <c r="R1864" s="85">
        <v>1993.42</v>
      </c>
      <c r="S1864" s="85">
        <v>1937.56</v>
      </c>
      <c r="T1864" s="85">
        <v>1926.87</v>
      </c>
      <c r="U1864" s="85">
        <v>1967.68</v>
      </c>
      <c r="V1864" s="85">
        <v>1975.56</v>
      </c>
      <c r="W1864" s="85">
        <v>1900.64</v>
      </c>
      <c r="X1864" s="85">
        <v>1901.67</v>
      </c>
      <c r="Y1864" s="85">
        <v>1846.85</v>
      </c>
      <c r="Z1864" s="85">
        <v>1700.72</v>
      </c>
    </row>
    <row r="1865" spans="2:26" ht="12.75">
      <c r="B1865" s="154">
        <v>43734</v>
      </c>
      <c r="C1865" s="85">
        <v>1562.39</v>
      </c>
      <c r="D1865" s="85">
        <v>1529.91</v>
      </c>
      <c r="E1865" s="85">
        <v>1508.62</v>
      </c>
      <c r="F1865" s="85">
        <v>1534.33</v>
      </c>
      <c r="G1865" s="85">
        <v>1582.86</v>
      </c>
      <c r="H1865" s="85">
        <v>1659.16</v>
      </c>
      <c r="I1865" s="85">
        <v>1894.48</v>
      </c>
      <c r="J1865" s="85">
        <v>1939.32</v>
      </c>
      <c r="K1865" s="85">
        <v>1967.08</v>
      </c>
      <c r="L1865" s="85">
        <v>1988.87</v>
      </c>
      <c r="M1865" s="85">
        <v>1975.44</v>
      </c>
      <c r="N1865" s="85">
        <v>1971.68</v>
      </c>
      <c r="O1865" s="85">
        <v>1955.05</v>
      </c>
      <c r="P1865" s="85">
        <v>1997.3</v>
      </c>
      <c r="Q1865" s="85">
        <v>1970.36</v>
      </c>
      <c r="R1865" s="85">
        <v>1998.5</v>
      </c>
      <c r="S1865" s="85">
        <v>1988.3</v>
      </c>
      <c r="T1865" s="85">
        <v>1968.97</v>
      </c>
      <c r="U1865" s="85">
        <v>1976.04</v>
      </c>
      <c r="V1865" s="85">
        <v>1960.85</v>
      </c>
      <c r="W1865" s="85">
        <v>1853.77</v>
      </c>
      <c r="X1865" s="85">
        <v>1842.11</v>
      </c>
      <c r="Y1865" s="85">
        <v>1813.19</v>
      </c>
      <c r="Z1865" s="85">
        <v>1647.33</v>
      </c>
    </row>
    <row r="1866" spans="2:26" ht="12.75">
      <c r="B1866" s="154">
        <v>43735</v>
      </c>
      <c r="C1866" s="85">
        <v>1553.16</v>
      </c>
      <c r="D1866" s="85">
        <v>1529.31</v>
      </c>
      <c r="E1866" s="85">
        <v>1529.96</v>
      </c>
      <c r="F1866" s="85">
        <v>1541.19</v>
      </c>
      <c r="G1866" s="85">
        <v>1587.88</v>
      </c>
      <c r="H1866" s="85">
        <v>1660.84</v>
      </c>
      <c r="I1866" s="85">
        <v>1905.86</v>
      </c>
      <c r="J1866" s="85">
        <v>1958.31</v>
      </c>
      <c r="K1866" s="85">
        <v>1955.85</v>
      </c>
      <c r="L1866" s="85">
        <v>1948.04</v>
      </c>
      <c r="M1866" s="85">
        <v>1933.5</v>
      </c>
      <c r="N1866" s="85">
        <v>1945.82</v>
      </c>
      <c r="O1866" s="85">
        <v>1951.05</v>
      </c>
      <c r="P1866" s="85">
        <v>1945.01</v>
      </c>
      <c r="Q1866" s="85">
        <v>1947.16</v>
      </c>
      <c r="R1866" s="85">
        <v>1957.87</v>
      </c>
      <c r="S1866" s="85">
        <v>1967.94</v>
      </c>
      <c r="T1866" s="85">
        <v>1975.23</v>
      </c>
      <c r="U1866" s="85">
        <v>1966.18</v>
      </c>
      <c r="V1866" s="85">
        <v>1924.02</v>
      </c>
      <c r="W1866" s="85">
        <v>1847.28</v>
      </c>
      <c r="X1866" s="85">
        <v>1832.78</v>
      </c>
      <c r="Y1866" s="85">
        <v>1774.9</v>
      </c>
      <c r="Z1866" s="85">
        <v>1723.86</v>
      </c>
    </row>
    <row r="1867" spans="2:26" ht="12.75">
      <c r="B1867" s="154">
        <v>43736</v>
      </c>
      <c r="C1867" s="85">
        <v>1581.06</v>
      </c>
      <c r="D1867" s="85">
        <v>1551.76</v>
      </c>
      <c r="E1867" s="85">
        <v>1531.52</v>
      </c>
      <c r="F1867" s="85">
        <v>1526.93</v>
      </c>
      <c r="G1867" s="85">
        <v>1554.6</v>
      </c>
      <c r="H1867" s="85">
        <v>1583.44</v>
      </c>
      <c r="I1867" s="85">
        <v>1682.31</v>
      </c>
      <c r="J1867" s="85">
        <v>1805.49</v>
      </c>
      <c r="K1867" s="85">
        <v>1968.66</v>
      </c>
      <c r="L1867" s="85">
        <v>1977.63</v>
      </c>
      <c r="M1867" s="85">
        <v>1965.46</v>
      </c>
      <c r="N1867" s="85">
        <v>1962.05</v>
      </c>
      <c r="O1867" s="85">
        <v>1929.41</v>
      </c>
      <c r="P1867" s="85">
        <v>1944.2</v>
      </c>
      <c r="Q1867" s="85">
        <v>1931.32</v>
      </c>
      <c r="R1867" s="85">
        <v>1928.81</v>
      </c>
      <c r="S1867" s="85">
        <v>1927.93</v>
      </c>
      <c r="T1867" s="85">
        <v>1963.05</v>
      </c>
      <c r="U1867" s="85">
        <v>1964.92</v>
      </c>
      <c r="V1867" s="85">
        <v>1999.58</v>
      </c>
      <c r="W1867" s="85">
        <v>1895.17</v>
      </c>
      <c r="X1867" s="85">
        <v>1879.04</v>
      </c>
      <c r="Y1867" s="85">
        <v>1807.75</v>
      </c>
      <c r="Z1867" s="85">
        <v>1661.51</v>
      </c>
    </row>
    <row r="1868" spans="2:26" ht="12.75">
      <c r="B1868" s="154">
        <v>43737</v>
      </c>
      <c r="C1868" s="85">
        <v>1575.22</v>
      </c>
      <c r="D1868" s="85">
        <v>1526.78</v>
      </c>
      <c r="E1868" s="85">
        <v>1508.48</v>
      </c>
      <c r="F1868" s="85">
        <v>1504.27</v>
      </c>
      <c r="G1868" s="85">
        <v>1533.07</v>
      </c>
      <c r="H1868" s="85">
        <v>1564.76</v>
      </c>
      <c r="I1868" s="85">
        <v>1574.59</v>
      </c>
      <c r="J1868" s="85">
        <v>1753.29</v>
      </c>
      <c r="K1868" s="85">
        <v>1827.99</v>
      </c>
      <c r="L1868" s="85">
        <v>1911.89</v>
      </c>
      <c r="M1868" s="85">
        <v>1905.79</v>
      </c>
      <c r="N1868" s="85">
        <v>1906.46</v>
      </c>
      <c r="O1868" s="85">
        <v>1903.33</v>
      </c>
      <c r="P1868" s="85">
        <v>1897.55</v>
      </c>
      <c r="Q1868" s="85">
        <v>1898.61</v>
      </c>
      <c r="R1868" s="85">
        <v>1911.39</v>
      </c>
      <c r="S1868" s="85">
        <v>1936.25</v>
      </c>
      <c r="T1868" s="85">
        <v>1944.56</v>
      </c>
      <c r="U1868" s="85">
        <v>1949.9</v>
      </c>
      <c r="V1868" s="85">
        <v>1987.32</v>
      </c>
      <c r="W1868" s="85">
        <v>1923.92</v>
      </c>
      <c r="X1868" s="85">
        <v>1810.13</v>
      </c>
      <c r="Y1868" s="85">
        <v>1787.19</v>
      </c>
      <c r="Z1868" s="85">
        <v>1631.27</v>
      </c>
    </row>
    <row r="1869" spans="2:26" ht="12.75">
      <c r="B1869" s="154">
        <v>43738</v>
      </c>
      <c r="C1869" s="85">
        <v>1509.49</v>
      </c>
      <c r="D1869" s="85">
        <v>1461.58</v>
      </c>
      <c r="E1869" s="85">
        <v>1424.93</v>
      </c>
      <c r="F1869" s="85">
        <v>1438.56</v>
      </c>
      <c r="G1869" s="85">
        <v>1560.39</v>
      </c>
      <c r="H1869" s="85">
        <v>1617.33</v>
      </c>
      <c r="I1869" s="85">
        <v>1790.77</v>
      </c>
      <c r="J1869" s="85">
        <v>1892.9</v>
      </c>
      <c r="K1869" s="85">
        <v>1930.83</v>
      </c>
      <c r="L1869" s="85">
        <v>1969.41</v>
      </c>
      <c r="M1869" s="85">
        <v>1962.48</v>
      </c>
      <c r="N1869" s="85">
        <v>1935.14</v>
      </c>
      <c r="O1869" s="85">
        <v>1927.72</v>
      </c>
      <c r="P1869" s="85">
        <v>1928.05</v>
      </c>
      <c r="Q1869" s="85">
        <v>1923.38</v>
      </c>
      <c r="R1869" s="85">
        <v>1941.17</v>
      </c>
      <c r="S1869" s="85">
        <v>1946.44</v>
      </c>
      <c r="T1869" s="85">
        <v>1862.58</v>
      </c>
      <c r="U1869" s="85">
        <v>1920.55</v>
      </c>
      <c r="V1869" s="85">
        <v>1923.69</v>
      </c>
      <c r="W1869" s="85">
        <v>1799.99</v>
      </c>
      <c r="X1869" s="85">
        <v>1759.38</v>
      </c>
      <c r="Y1869" s="85">
        <v>1726.54</v>
      </c>
      <c r="Z1869" s="85">
        <v>1553.54</v>
      </c>
    </row>
    <row r="1870" spans="2:26" ht="12.75" hidden="1">
      <c r="B1870" s="154">
        <v>43739</v>
      </c>
      <c r="C1870" s="85"/>
      <c r="D1870" s="85"/>
      <c r="E1870" s="85"/>
      <c r="F1870" s="85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</row>
    <row r="1871" spans="2:26" ht="12.75">
      <c r="B1871" s="69"/>
      <c r="C1871" s="39"/>
      <c r="D1871" s="168"/>
      <c r="E1871" s="168"/>
      <c r="F1871" s="168"/>
      <c r="G1871" s="168"/>
      <c r="H1871" s="37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</row>
    <row r="1872" spans="2:26" ht="12.75">
      <c r="B1872" s="211" t="s">
        <v>83</v>
      </c>
      <c r="C1872" s="193" t="s">
        <v>164</v>
      </c>
      <c r="D1872" s="194"/>
      <c r="E1872" s="194"/>
      <c r="F1872" s="194"/>
      <c r="G1872" s="194"/>
      <c r="H1872" s="194"/>
      <c r="I1872" s="194"/>
      <c r="J1872" s="194"/>
      <c r="K1872" s="194"/>
      <c r="L1872" s="194"/>
      <c r="M1872" s="194"/>
      <c r="N1872" s="194"/>
      <c r="O1872" s="194"/>
      <c r="P1872" s="194"/>
      <c r="Q1872" s="194"/>
      <c r="R1872" s="194"/>
      <c r="S1872" s="194"/>
      <c r="T1872" s="194"/>
      <c r="U1872" s="194"/>
      <c r="V1872" s="194"/>
      <c r="W1872" s="194"/>
      <c r="X1872" s="194"/>
      <c r="Y1872" s="194"/>
      <c r="Z1872" s="195"/>
    </row>
    <row r="1873" spans="2:26" ht="12.75">
      <c r="B1873" s="212"/>
      <c r="C1873" s="173" t="s">
        <v>18</v>
      </c>
      <c r="D1873" s="173" t="s">
        <v>19</v>
      </c>
      <c r="E1873" s="173" t="s">
        <v>20</v>
      </c>
      <c r="F1873" s="173" t="s">
        <v>21</v>
      </c>
      <c r="G1873" s="173" t="s">
        <v>22</v>
      </c>
      <c r="H1873" s="173" t="s">
        <v>23</v>
      </c>
      <c r="I1873" s="173" t="s">
        <v>24</v>
      </c>
      <c r="J1873" s="173" t="s">
        <v>25</v>
      </c>
      <c r="K1873" s="173" t="s">
        <v>26</v>
      </c>
      <c r="L1873" s="173" t="s">
        <v>27</v>
      </c>
      <c r="M1873" s="173" t="s">
        <v>28</v>
      </c>
      <c r="N1873" s="173" t="s">
        <v>29</v>
      </c>
      <c r="O1873" s="173" t="s">
        <v>30</v>
      </c>
      <c r="P1873" s="173" t="s">
        <v>31</v>
      </c>
      <c r="Q1873" s="173" t="s">
        <v>32</v>
      </c>
      <c r="R1873" s="173" t="s">
        <v>33</v>
      </c>
      <c r="S1873" s="173" t="s">
        <v>34</v>
      </c>
      <c r="T1873" s="173" t="s">
        <v>35</v>
      </c>
      <c r="U1873" s="173" t="s">
        <v>36</v>
      </c>
      <c r="V1873" s="173" t="s">
        <v>37</v>
      </c>
      <c r="W1873" s="173" t="s">
        <v>38</v>
      </c>
      <c r="X1873" s="173" t="s">
        <v>39</v>
      </c>
      <c r="Y1873" s="173" t="s">
        <v>40</v>
      </c>
      <c r="Z1873" s="173" t="s">
        <v>41</v>
      </c>
    </row>
    <row r="1874" spans="2:26" ht="12.75">
      <c r="B1874" s="154">
        <v>43709</v>
      </c>
      <c r="C1874" s="85">
        <v>1451.54</v>
      </c>
      <c r="D1874" s="85">
        <v>1375.05</v>
      </c>
      <c r="E1874" s="85">
        <v>1372.68</v>
      </c>
      <c r="F1874" s="85">
        <v>1364.04</v>
      </c>
      <c r="G1874" s="85">
        <v>1379.56</v>
      </c>
      <c r="H1874" s="85">
        <v>1440.68</v>
      </c>
      <c r="I1874" s="85">
        <v>1505.07</v>
      </c>
      <c r="J1874" s="85">
        <v>1538.31</v>
      </c>
      <c r="K1874" s="85">
        <v>1854.16</v>
      </c>
      <c r="L1874" s="85">
        <v>1933.66</v>
      </c>
      <c r="M1874" s="85">
        <v>1955.74</v>
      </c>
      <c r="N1874" s="85">
        <v>1967.26</v>
      </c>
      <c r="O1874" s="85">
        <v>1954.52</v>
      </c>
      <c r="P1874" s="85">
        <v>1938.15</v>
      </c>
      <c r="Q1874" s="85">
        <v>1939.67</v>
      </c>
      <c r="R1874" s="85">
        <v>1906.73</v>
      </c>
      <c r="S1874" s="85">
        <v>1899.13</v>
      </c>
      <c r="T1874" s="85">
        <v>1888.3</v>
      </c>
      <c r="U1874" s="85">
        <v>1867</v>
      </c>
      <c r="V1874" s="85">
        <v>1898.2</v>
      </c>
      <c r="W1874" s="85">
        <v>1873.85</v>
      </c>
      <c r="X1874" s="85">
        <v>1846.4</v>
      </c>
      <c r="Y1874" s="85">
        <v>1674.25</v>
      </c>
      <c r="Z1874" s="85">
        <v>1439.94</v>
      </c>
    </row>
    <row r="1875" spans="2:26" ht="12.75">
      <c r="B1875" s="154">
        <v>43710</v>
      </c>
      <c r="C1875" s="85">
        <v>1430.78</v>
      </c>
      <c r="D1875" s="85">
        <v>1403.4</v>
      </c>
      <c r="E1875" s="85">
        <v>1373.19</v>
      </c>
      <c r="F1875" s="85">
        <v>1370.65</v>
      </c>
      <c r="G1875" s="85">
        <v>1417.82</v>
      </c>
      <c r="H1875" s="85">
        <v>1467.65</v>
      </c>
      <c r="I1875" s="85">
        <v>1593.79</v>
      </c>
      <c r="J1875" s="85">
        <v>1769.64</v>
      </c>
      <c r="K1875" s="85">
        <v>1881.73</v>
      </c>
      <c r="L1875" s="85">
        <v>1893.79</v>
      </c>
      <c r="M1875" s="85">
        <v>1890.66</v>
      </c>
      <c r="N1875" s="85">
        <v>1893.98</v>
      </c>
      <c r="O1875" s="85">
        <v>1855.75</v>
      </c>
      <c r="P1875" s="85">
        <v>1848.55</v>
      </c>
      <c r="Q1875" s="85">
        <v>1901.37</v>
      </c>
      <c r="R1875" s="85">
        <v>1947.66</v>
      </c>
      <c r="S1875" s="85">
        <v>1905.08</v>
      </c>
      <c r="T1875" s="85">
        <v>1828.4</v>
      </c>
      <c r="U1875" s="85">
        <v>1850.45</v>
      </c>
      <c r="V1875" s="85">
        <v>1877.18</v>
      </c>
      <c r="W1875" s="85">
        <v>1821.77</v>
      </c>
      <c r="X1875" s="85">
        <v>1771.48</v>
      </c>
      <c r="Y1875" s="85">
        <v>1546.26</v>
      </c>
      <c r="Z1875" s="85">
        <v>1409.47</v>
      </c>
    </row>
    <row r="1876" spans="2:26" ht="14.25" customHeight="1">
      <c r="B1876" s="154">
        <v>43711</v>
      </c>
      <c r="C1876" s="85">
        <v>1475.2</v>
      </c>
      <c r="D1876" s="85">
        <v>1474.99</v>
      </c>
      <c r="E1876" s="85">
        <v>1470.53</v>
      </c>
      <c r="F1876" s="85">
        <v>1473.96</v>
      </c>
      <c r="G1876" s="85">
        <v>1503.21</v>
      </c>
      <c r="H1876" s="85">
        <v>1532.86</v>
      </c>
      <c r="I1876" s="85">
        <v>1652.17</v>
      </c>
      <c r="J1876" s="85">
        <v>1806.3</v>
      </c>
      <c r="K1876" s="85">
        <v>1919.28</v>
      </c>
      <c r="L1876" s="85">
        <v>1978.98</v>
      </c>
      <c r="M1876" s="85">
        <v>1935.98</v>
      </c>
      <c r="N1876" s="85">
        <v>1940.63</v>
      </c>
      <c r="O1876" s="85">
        <v>1907.9</v>
      </c>
      <c r="P1876" s="85">
        <v>1873.78</v>
      </c>
      <c r="Q1876" s="85">
        <v>1955.71</v>
      </c>
      <c r="R1876" s="85">
        <v>1979.92</v>
      </c>
      <c r="S1876" s="85">
        <v>1978.57</v>
      </c>
      <c r="T1876" s="85">
        <v>1863.2</v>
      </c>
      <c r="U1876" s="85">
        <v>1890.23</v>
      </c>
      <c r="V1876" s="85">
        <v>1880.79</v>
      </c>
      <c r="W1876" s="85">
        <v>1901.8</v>
      </c>
      <c r="X1876" s="85">
        <v>1838.36</v>
      </c>
      <c r="Y1876" s="85">
        <v>1618.78</v>
      </c>
      <c r="Z1876" s="85">
        <v>1477.01</v>
      </c>
    </row>
    <row r="1877" spans="2:26" ht="12.75">
      <c r="B1877" s="154">
        <v>43712</v>
      </c>
      <c r="C1877" s="85">
        <v>1509.38</v>
      </c>
      <c r="D1877" s="85">
        <v>1478.2</v>
      </c>
      <c r="E1877" s="85">
        <v>1460.16</v>
      </c>
      <c r="F1877" s="85">
        <v>1493.48</v>
      </c>
      <c r="G1877" s="85">
        <v>1545.3</v>
      </c>
      <c r="H1877" s="85">
        <v>1668.06</v>
      </c>
      <c r="I1877" s="85">
        <v>1810.77</v>
      </c>
      <c r="J1877" s="85">
        <v>1926.72</v>
      </c>
      <c r="K1877" s="85">
        <v>1956.24</v>
      </c>
      <c r="L1877" s="85">
        <v>1947.4</v>
      </c>
      <c r="M1877" s="85">
        <v>1910.59</v>
      </c>
      <c r="N1877" s="85">
        <v>1919.28</v>
      </c>
      <c r="O1877" s="85">
        <v>1901.03</v>
      </c>
      <c r="P1877" s="85">
        <v>1886.76</v>
      </c>
      <c r="Q1877" s="85">
        <v>1883.09</v>
      </c>
      <c r="R1877" s="85">
        <v>1879.53</v>
      </c>
      <c r="S1877" s="85">
        <v>1891.18</v>
      </c>
      <c r="T1877" s="85">
        <v>1893.49</v>
      </c>
      <c r="U1877" s="85">
        <v>1914.58</v>
      </c>
      <c r="V1877" s="85">
        <v>1890.11</v>
      </c>
      <c r="W1877" s="85">
        <v>1844.7</v>
      </c>
      <c r="X1877" s="85">
        <v>1816.01</v>
      </c>
      <c r="Y1877" s="85">
        <v>1781.75</v>
      </c>
      <c r="Z1877" s="85">
        <v>1548.18</v>
      </c>
    </row>
    <row r="1878" spans="2:26" ht="12.75">
      <c r="B1878" s="154">
        <v>43713</v>
      </c>
      <c r="C1878" s="85">
        <v>1506.06</v>
      </c>
      <c r="D1878" s="85">
        <v>1483.89</v>
      </c>
      <c r="E1878" s="85">
        <v>1474.19</v>
      </c>
      <c r="F1878" s="85">
        <v>1469.93</v>
      </c>
      <c r="G1878" s="85">
        <v>1510.83</v>
      </c>
      <c r="H1878" s="85">
        <v>1590.03</v>
      </c>
      <c r="I1878" s="85">
        <v>1833.94</v>
      </c>
      <c r="J1878" s="85">
        <v>1875.83</v>
      </c>
      <c r="K1878" s="85">
        <v>1906.68</v>
      </c>
      <c r="L1878" s="85">
        <v>1912.9</v>
      </c>
      <c r="M1878" s="85">
        <v>1904.95</v>
      </c>
      <c r="N1878" s="85">
        <v>1891.02</v>
      </c>
      <c r="O1878" s="85">
        <v>1884.89</v>
      </c>
      <c r="P1878" s="85">
        <v>1879.92</v>
      </c>
      <c r="Q1878" s="85">
        <v>1888.77</v>
      </c>
      <c r="R1878" s="85">
        <v>1963.65</v>
      </c>
      <c r="S1878" s="85">
        <v>1932.25</v>
      </c>
      <c r="T1878" s="85">
        <v>1916.36</v>
      </c>
      <c r="U1878" s="85">
        <v>1910.63</v>
      </c>
      <c r="V1878" s="85">
        <v>1909.54</v>
      </c>
      <c r="W1878" s="85">
        <v>1869.14</v>
      </c>
      <c r="X1878" s="85">
        <v>1841.48</v>
      </c>
      <c r="Y1878" s="85">
        <v>1794.73</v>
      </c>
      <c r="Z1878" s="85">
        <v>1627.82</v>
      </c>
    </row>
    <row r="1879" spans="2:26" ht="12.75">
      <c r="B1879" s="154">
        <v>43714</v>
      </c>
      <c r="C1879" s="85">
        <v>1534.72</v>
      </c>
      <c r="D1879" s="85">
        <v>1511.96</v>
      </c>
      <c r="E1879" s="85">
        <v>1496.39</v>
      </c>
      <c r="F1879" s="85">
        <v>1496.25</v>
      </c>
      <c r="G1879" s="85">
        <v>1547.13</v>
      </c>
      <c r="H1879" s="85">
        <v>1650.46</v>
      </c>
      <c r="I1879" s="85">
        <v>1906.63</v>
      </c>
      <c r="J1879" s="85">
        <v>1990.17</v>
      </c>
      <c r="K1879" s="85">
        <v>2010.16</v>
      </c>
      <c r="L1879" s="85">
        <v>2005.29</v>
      </c>
      <c r="M1879" s="85">
        <v>1987.46</v>
      </c>
      <c r="N1879" s="85">
        <v>1950.15</v>
      </c>
      <c r="O1879" s="85">
        <v>1962.61</v>
      </c>
      <c r="P1879" s="85">
        <v>1952.87</v>
      </c>
      <c r="Q1879" s="85">
        <v>1924.73</v>
      </c>
      <c r="R1879" s="85">
        <v>1930.07</v>
      </c>
      <c r="S1879" s="85">
        <v>1949.23</v>
      </c>
      <c r="T1879" s="85">
        <v>1945.55</v>
      </c>
      <c r="U1879" s="85">
        <v>1961.25</v>
      </c>
      <c r="V1879" s="85">
        <v>1932.99</v>
      </c>
      <c r="W1879" s="85">
        <v>1895.93</v>
      </c>
      <c r="X1879" s="85">
        <v>1813.11</v>
      </c>
      <c r="Y1879" s="85">
        <v>1636.84</v>
      </c>
      <c r="Z1879" s="85">
        <v>1627.03</v>
      </c>
    </row>
    <row r="1880" spans="2:26" ht="12.75">
      <c r="B1880" s="154">
        <v>43715</v>
      </c>
      <c r="C1880" s="85">
        <v>1614.72</v>
      </c>
      <c r="D1880" s="85">
        <v>1541.35</v>
      </c>
      <c r="E1880" s="85">
        <v>1517.33</v>
      </c>
      <c r="F1880" s="85">
        <v>1513.2</v>
      </c>
      <c r="G1880" s="85">
        <v>1541.28</v>
      </c>
      <c r="H1880" s="85">
        <v>1579.37</v>
      </c>
      <c r="I1880" s="85">
        <v>1678.77</v>
      </c>
      <c r="J1880" s="85">
        <v>1862.86</v>
      </c>
      <c r="K1880" s="85">
        <v>1925.2</v>
      </c>
      <c r="L1880" s="85">
        <v>1917.52</v>
      </c>
      <c r="M1880" s="85">
        <v>1908.24</v>
      </c>
      <c r="N1880" s="85">
        <v>1923.53</v>
      </c>
      <c r="O1880" s="85">
        <v>1930.59</v>
      </c>
      <c r="P1880" s="85">
        <v>1921.18</v>
      </c>
      <c r="Q1880" s="85">
        <v>1910</v>
      </c>
      <c r="R1880" s="85">
        <v>1912.59</v>
      </c>
      <c r="S1880" s="85">
        <v>1930.14</v>
      </c>
      <c r="T1880" s="85">
        <v>1946.75</v>
      </c>
      <c r="U1880" s="85">
        <v>1969.01</v>
      </c>
      <c r="V1880" s="85">
        <v>1942.78</v>
      </c>
      <c r="W1880" s="85">
        <v>1878.5</v>
      </c>
      <c r="X1880" s="85">
        <v>1839.53</v>
      </c>
      <c r="Y1880" s="85">
        <v>1781.92</v>
      </c>
      <c r="Z1880" s="85">
        <v>1638.16</v>
      </c>
    </row>
    <row r="1881" spans="2:26" ht="12.75">
      <c r="B1881" s="154">
        <v>43716</v>
      </c>
      <c r="C1881" s="85">
        <v>1539.22</v>
      </c>
      <c r="D1881" s="85">
        <v>1504.64</v>
      </c>
      <c r="E1881" s="85">
        <v>1483.2</v>
      </c>
      <c r="F1881" s="85">
        <v>1471.2</v>
      </c>
      <c r="G1881" s="85">
        <v>1478.17</v>
      </c>
      <c r="H1881" s="85">
        <v>1503.07</v>
      </c>
      <c r="I1881" s="85">
        <v>1572.16</v>
      </c>
      <c r="J1881" s="85">
        <v>1653.14</v>
      </c>
      <c r="K1881" s="85">
        <v>1838.32</v>
      </c>
      <c r="L1881" s="85">
        <v>1876.62</v>
      </c>
      <c r="M1881" s="85">
        <v>1871.58</v>
      </c>
      <c r="N1881" s="85">
        <v>1873.18</v>
      </c>
      <c r="O1881" s="85">
        <v>1870.98</v>
      </c>
      <c r="P1881" s="85">
        <v>1875.34</v>
      </c>
      <c r="Q1881" s="85">
        <v>1880.35</v>
      </c>
      <c r="R1881" s="85">
        <v>1890.31</v>
      </c>
      <c r="S1881" s="85">
        <v>1912.98</v>
      </c>
      <c r="T1881" s="85">
        <v>1927.79</v>
      </c>
      <c r="U1881" s="85">
        <v>1943.32</v>
      </c>
      <c r="V1881" s="85">
        <v>1889.47</v>
      </c>
      <c r="W1881" s="85">
        <v>1861.84</v>
      </c>
      <c r="X1881" s="85">
        <v>1809.54</v>
      </c>
      <c r="Y1881" s="85">
        <v>1776.12</v>
      </c>
      <c r="Z1881" s="85">
        <v>1611.76</v>
      </c>
    </row>
    <row r="1882" spans="2:26" ht="12.75">
      <c r="B1882" s="154">
        <v>43717</v>
      </c>
      <c r="C1882" s="85">
        <v>1536.99</v>
      </c>
      <c r="D1882" s="85">
        <v>1496.26</v>
      </c>
      <c r="E1882" s="85">
        <v>1486.09</v>
      </c>
      <c r="F1882" s="85">
        <v>1485</v>
      </c>
      <c r="G1882" s="85">
        <v>1541.94</v>
      </c>
      <c r="H1882" s="85">
        <v>1639.03</v>
      </c>
      <c r="I1882" s="85">
        <v>1874.21</v>
      </c>
      <c r="J1882" s="85">
        <v>1959.18</v>
      </c>
      <c r="K1882" s="85">
        <v>1984.35</v>
      </c>
      <c r="L1882" s="85">
        <v>1980.97</v>
      </c>
      <c r="M1882" s="85">
        <v>1969.1</v>
      </c>
      <c r="N1882" s="85">
        <v>1974.78</v>
      </c>
      <c r="O1882" s="85">
        <v>1969.95</v>
      </c>
      <c r="P1882" s="85">
        <v>1962.04</v>
      </c>
      <c r="Q1882" s="85">
        <v>1964.27</v>
      </c>
      <c r="R1882" s="85">
        <v>1971.13</v>
      </c>
      <c r="S1882" s="85">
        <v>1978.38</v>
      </c>
      <c r="T1882" s="85">
        <v>1968.45</v>
      </c>
      <c r="U1882" s="85">
        <v>1974.77</v>
      </c>
      <c r="V1882" s="85">
        <v>1957.34</v>
      </c>
      <c r="W1882" s="85">
        <v>1904.25</v>
      </c>
      <c r="X1882" s="85">
        <v>1881.27</v>
      </c>
      <c r="Y1882" s="85">
        <v>1779.39</v>
      </c>
      <c r="Z1882" s="85">
        <v>1560.91</v>
      </c>
    </row>
    <row r="1883" spans="2:26" ht="12.75">
      <c r="B1883" s="154">
        <v>43718</v>
      </c>
      <c r="C1883" s="85">
        <v>1419.13</v>
      </c>
      <c r="D1883" s="85">
        <v>1437.65</v>
      </c>
      <c r="E1883" s="85">
        <v>1410.05</v>
      </c>
      <c r="F1883" s="85">
        <v>1412.95</v>
      </c>
      <c r="G1883" s="85">
        <v>1448.95</v>
      </c>
      <c r="H1883" s="85">
        <v>1510.83</v>
      </c>
      <c r="I1883" s="85">
        <v>1730.21</v>
      </c>
      <c r="J1883" s="85">
        <v>1815.87</v>
      </c>
      <c r="K1883" s="85">
        <v>1876.07</v>
      </c>
      <c r="L1883" s="85">
        <v>1877.8</v>
      </c>
      <c r="M1883" s="85">
        <v>1864.51</v>
      </c>
      <c r="N1883" s="85">
        <v>1866.1</v>
      </c>
      <c r="O1883" s="85">
        <v>1867.04</v>
      </c>
      <c r="P1883" s="85">
        <v>1868.16</v>
      </c>
      <c r="Q1883" s="85">
        <v>1866.32</v>
      </c>
      <c r="R1883" s="85">
        <v>1937.72</v>
      </c>
      <c r="S1883" s="85">
        <v>1947.65</v>
      </c>
      <c r="T1883" s="85">
        <v>1890.4</v>
      </c>
      <c r="U1883" s="85">
        <v>1896.02</v>
      </c>
      <c r="V1883" s="85">
        <v>1879.04</v>
      </c>
      <c r="W1883" s="85">
        <v>1858.14</v>
      </c>
      <c r="X1883" s="85">
        <v>1794.84</v>
      </c>
      <c r="Y1883" s="85">
        <v>1614.45</v>
      </c>
      <c r="Z1883" s="85">
        <v>1489.47</v>
      </c>
    </row>
    <row r="1884" spans="2:26" ht="12.75">
      <c r="B1884" s="154">
        <v>43719</v>
      </c>
      <c r="C1884" s="85">
        <v>1498.3</v>
      </c>
      <c r="D1884" s="85">
        <v>1472.71</v>
      </c>
      <c r="E1884" s="85">
        <v>1451.32</v>
      </c>
      <c r="F1884" s="85">
        <v>1459.48</v>
      </c>
      <c r="G1884" s="85">
        <v>1524.7</v>
      </c>
      <c r="H1884" s="85">
        <v>1639.18</v>
      </c>
      <c r="I1884" s="85">
        <v>1698.26</v>
      </c>
      <c r="J1884" s="85">
        <v>1846.23</v>
      </c>
      <c r="K1884" s="85">
        <v>1925.19</v>
      </c>
      <c r="L1884" s="85">
        <v>1933.08</v>
      </c>
      <c r="M1884" s="85">
        <v>1925.09</v>
      </c>
      <c r="N1884" s="85">
        <v>1964.23</v>
      </c>
      <c r="O1884" s="85">
        <v>2000.16</v>
      </c>
      <c r="P1884" s="85">
        <v>2020.36</v>
      </c>
      <c r="Q1884" s="85">
        <v>2012</v>
      </c>
      <c r="R1884" s="85">
        <v>2057.44</v>
      </c>
      <c r="S1884" s="85">
        <v>2053.58</v>
      </c>
      <c r="T1884" s="85">
        <v>1998.06</v>
      </c>
      <c r="U1884" s="85">
        <v>1978.48</v>
      </c>
      <c r="V1884" s="85">
        <v>1983.82</v>
      </c>
      <c r="W1884" s="85">
        <v>1907.65</v>
      </c>
      <c r="X1884" s="85">
        <v>1856.78</v>
      </c>
      <c r="Y1884" s="85">
        <v>1780.37</v>
      </c>
      <c r="Z1884" s="85">
        <v>1550.26</v>
      </c>
    </row>
    <row r="1885" spans="2:26" ht="12.75">
      <c r="B1885" s="154">
        <v>43720</v>
      </c>
      <c r="C1885" s="85">
        <v>1527.02</v>
      </c>
      <c r="D1885" s="85">
        <v>1494.65</v>
      </c>
      <c r="E1885" s="85">
        <v>1464.87</v>
      </c>
      <c r="F1885" s="85">
        <v>1476.43</v>
      </c>
      <c r="G1885" s="85">
        <v>1568.01</v>
      </c>
      <c r="H1885" s="85">
        <v>1660.34</v>
      </c>
      <c r="I1885" s="85">
        <v>1818.13</v>
      </c>
      <c r="J1885" s="85">
        <v>1945.75</v>
      </c>
      <c r="K1885" s="85">
        <v>1998.13</v>
      </c>
      <c r="L1885" s="85">
        <v>2017.52</v>
      </c>
      <c r="M1885" s="85">
        <v>1997.22</v>
      </c>
      <c r="N1885" s="85">
        <v>2022.74</v>
      </c>
      <c r="O1885" s="85">
        <v>2050.04</v>
      </c>
      <c r="P1885" s="85">
        <v>2046.06</v>
      </c>
      <c r="Q1885" s="85">
        <v>2022.82</v>
      </c>
      <c r="R1885" s="85">
        <v>2036.24</v>
      </c>
      <c r="S1885" s="85">
        <v>2037.91</v>
      </c>
      <c r="T1885" s="85">
        <v>2003.83</v>
      </c>
      <c r="U1885" s="85">
        <v>1958.19</v>
      </c>
      <c r="V1885" s="85">
        <v>1969.55</v>
      </c>
      <c r="W1885" s="85">
        <v>1905.79</v>
      </c>
      <c r="X1885" s="85">
        <v>1842.33</v>
      </c>
      <c r="Y1885" s="85">
        <v>1768.52</v>
      </c>
      <c r="Z1885" s="85">
        <v>1544.79</v>
      </c>
    </row>
    <row r="1886" spans="2:26" ht="12.75">
      <c r="B1886" s="154">
        <v>43721</v>
      </c>
      <c r="C1886" s="85">
        <v>1518.12</v>
      </c>
      <c r="D1886" s="85">
        <v>1486.36</v>
      </c>
      <c r="E1886" s="85">
        <v>1470.27</v>
      </c>
      <c r="F1886" s="85">
        <v>1481.21</v>
      </c>
      <c r="G1886" s="85">
        <v>1556.39</v>
      </c>
      <c r="H1886" s="85">
        <v>1658.61</v>
      </c>
      <c r="I1886" s="85">
        <v>1814.71</v>
      </c>
      <c r="J1886" s="85">
        <v>1906.79</v>
      </c>
      <c r="K1886" s="85">
        <v>1959.4</v>
      </c>
      <c r="L1886" s="85">
        <v>2026.69</v>
      </c>
      <c r="M1886" s="85">
        <v>2006.84</v>
      </c>
      <c r="N1886" s="85">
        <v>1990.05</v>
      </c>
      <c r="O1886" s="85">
        <v>1982.62</v>
      </c>
      <c r="P1886" s="85">
        <v>1986.41</v>
      </c>
      <c r="Q1886" s="85">
        <v>1962.99</v>
      </c>
      <c r="R1886" s="85">
        <v>1953.35</v>
      </c>
      <c r="S1886" s="85">
        <v>1951.28</v>
      </c>
      <c r="T1886" s="85">
        <v>1927.63</v>
      </c>
      <c r="U1886" s="85">
        <v>1932.78</v>
      </c>
      <c r="V1886" s="85">
        <v>1943.61</v>
      </c>
      <c r="W1886" s="85">
        <v>1863.43</v>
      </c>
      <c r="X1886" s="85">
        <v>1833.87</v>
      </c>
      <c r="Y1886" s="85">
        <v>1772.77</v>
      </c>
      <c r="Z1886" s="85">
        <v>1635.32</v>
      </c>
    </row>
    <row r="1887" spans="2:26" ht="12.75">
      <c r="B1887" s="154">
        <v>43722</v>
      </c>
      <c r="C1887" s="85">
        <v>1625.28</v>
      </c>
      <c r="D1887" s="85">
        <v>1552.39</v>
      </c>
      <c r="E1887" s="85">
        <v>1550.39</v>
      </c>
      <c r="F1887" s="85">
        <v>1555.1</v>
      </c>
      <c r="G1887" s="85">
        <v>1569.47</v>
      </c>
      <c r="H1887" s="85">
        <v>1613.88</v>
      </c>
      <c r="I1887" s="85">
        <v>1719.86</v>
      </c>
      <c r="J1887" s="85">
        <v>1853.64</v>
      </c>
      <c r="K1887" s="85">
        <v>1967.09</v>
      </c>
      <c r="L1887" s="85">
        <v>2045.51</v>
      </c>
      <c r="M1887" s="85">
        <v>2035.75</v>
      </c>
      <c r="N1887" s="85">
        <v>2025.82</v>
      </c>
      <c r="O1887" s="85">
        <v>2030.08</v>
      </c>
      <c r="P1887" s="85">
        <v>2034.42</v>
      </c>
      <c r="Q1887" s="85">
        <v>2026.6</v>
      </c>
      <c r="R1887" s="85">
        <v>2027.59</v>
      </c>
      <c r="S1887" s="85">
        <v>2037.12</v>
      </c>
      <c r="T1887" s="85">
        <v>2047.94</v>
      </c>
      <c r="U1887" s="85">
        <v>1999.61</v>
      </c>
      <c r="V1887" s="85">
        <v>2021.16</v>
      </c>
      <c r="W1887" s="85">
        <v>1965.45</v>
      </c>
      <c r="X1887" s="85">
        <v>1870.78</v>
      </c>
      <c r="Y1887" s="85">
        <v>1796.56</v>
      </c>
      <c r="Z1887" s="85">
        <v>1628</v>
      </c>
    </row>
    <row r="1888" spans="2:26" ht="12.75">
      <c r="B1888" s="154">
        <v>43723</v>
      </c>
      <c r="C1888" s="85">
        <v>1550.86</v>
      </c>
      <c r="D1888" s="85">
        <v>1517.05</v>
      </c>
      <c r="E1888" s="85">
        <v>1497.79</v>
      </c>
      <c r="F1888" s="85">
        <v>1486.17</v>
      </c>
      <c r="G1888" s="85">
        <v>1513.08</v>
      </c>
      <c r="H1888" s="85">
        <v>1522.69</v>
      </c>
      <c r="I1888" s="85">
        <v>1614.76</v>
      </c>
      <c r="J1888" s="85">
        <v>1653.01</v>
      </c>
      <c r="K1888" s="85">
        <v>1818.77</v>
      </c>
      <c r="L1888" s="85">
        <v>1886.27</v>
      </c>
      <c r="M1888" s="85">
        <v>1869.93</v>
      </c>
      <c r="N1888" s="85">
        <v>1873.99</v>
      </c>
      <c r="O1888" s="85">
        <v>1870.96</v>
      </c>
      <c r="P1888" s="85">
        <v>1868.11</v>
      </c>
      <c r="Q1888" s="85">
        <v>1867.08</v>
      </c>
      <c r="R1888" s="85">
        <v>1875.91</v>
      </c>
      <c r="S1888" s="85">
        <v>1894.6</v>
      </c>
      <c r="T1888" s="85">
        <v>1896.08</v>
      </c>
      <c r="U1888" s="85">
        <v>1932.41</v>
      </c>
      <c r="V1888" s="85">
        <v>1987.08</v>
      </c>
      <c r="W1888" s="85">
        <v>1850.38</v>
      </c>
      <c r="X1888" s="85">
        <v>1799.75</v>
      </c>
      <c r="Y1888" s="85">
        <v>1657.73</v>
      </c>
      <c r="Z1888" s="85">
        <v>1542.92</v>
      </c>
    </row>
    <row r="1889" spans="2:26" ht="12.75">
      <c r="B1889" s="154">
        <v>43724</v>
      </c>
      <c r="C1889" s="85">
        <v>1525.61</v>
      </c>
      <c r="D1889" s="85">
        <v>1513.87</v>
      </c>
      <c r="E1889" s="85">
        <v>1505.75</v>
      </c>
      <c r="F1889" s="85">
        <v>1521.83</v>
      </c>
      <c r="G1889" s="85">
        <v>1592.99</v>
      </c>
      <c r="H1889" s="85">
        <v>1682.32</v>
      </c>
      <c r="I1889" s="85">
        <v>1829.92</v>
      </c>
      <c r="J1889" s="85">
        <v>1912.85</v>
      </c>
      <c r="K1889" s="85">
        <v>1991.58</v>
      </c>
      <c r="L1889" s="85">
        <v>2048.58</v>
      </c>
      <c r="M1889" s="85">
        <v>2043</v>
      </c>
      <c r="N1889" s="85">
        <v>1990</v>
      </c>
      <c r="O1889" s="85">
        <v>1968.84</v>
      </c>
      <c r="P1889" s="85">
        <v>1991.29</v>
      </c>
      <c r="Q1889" s="85">
        <v>1951.98</v>
      </c>
      <c r="R1889" s="85">
        <v>1982.31</v>
      </c>
      <c r="S1889" s="85">
        <v>1984.45</v>
      </c>
      <c r="T1889" s="85">
        <v>1930.64</v>
      </c>
      <c r="U1889" s="85">
        <v>1951.55</v>
      </c>
      <c r="V1889" s="85">
        <v>1919.62</v>
      </c>
      <c r="W1889" s="85">
        <v>1860.91</v>
      </c>
      <c r="X1889" s="85">
        <v>1835.83</v>
      </c>
      <c r="Y1889" s="85">
        <v>1782.29</v>
      </c>
      <c r="Z1889" s="85">
        <v>1603.43</v>
      </c>
    </row>
    <row r="1890" spans="2:26" ht="12.75">
      <c r="B1890" s="154">
        <v>43725</v>
      </c>
      <c r="C1890" s="85">
        <v>1534.82</v>
      </c>
      <c r="D1890" s="85">
        <v>1488.75</v>
      </c>
      <c r="E1890" s="85">
        <v>1469.51</v>
      </c>
      <c r="F1890" s="85">
        <v>1482.13</v>
      </c>
      <c r="G1890" s="85">
        <v>1550.62</v>
      </c>
      <c r="H1890" s="85">
        <v>1613.35</v>
      </c>
      <c r="I1890" s="85">
        <v>1706.34</v>
      </c>
      <c r="J1890" s="85">
        <v>1802.19</v>
      </c>
      <c r="K1890" s="85">
        <v>1843.31</v>
      </c>
      <c r="L1890" s="85">
        <v>1881.16</v>
      </c>
      <c r="M1890" s="85">
        <v>1851.46</v>
      </c>
      <c r="N1890" s="85">
        <v>1845.14</v>
      </c>
      <c r="O1890" s="85">
        <v>1843</v>
      </c>
      <c r="P1890" s="85">
        <v>1842.24</v>
      </c>
      <c r="Q1890" s="85">
        <v>1843.71</v>
      </c>
      <c r="R1890" s="85">
        <v>1842.3</v>
      </c>
      <c r="S1890" s="85">
        <v>1862.74</v>
      </c>
      <c r="T1890" s="85">
        <v>1846.63</v>
      </c>
      <c r="U1890" s="85">
        <v>1859.83</v>
      </c>
      <c r="V1890" s="85">
        <v>1834.5</v>
      </c>
      <c r="W1890" s="85">
        <v>1815.04</v>
      </c>
      <c r="X1890" s="85">
        <v>1788.85</v>
      </c>
      <c r="Y1890" s="85">
        <v>1678.72</v>
      </c>
      <c r="Z1890" s="85">
        <v>1513.02</v>
      </c>
    </row>
    <row r="1891" spans="2:26" ht="12.75">
      <c r="B1891" s="154">
        <v>43726</v>
      </c>
      <c r="C1891" s="85">
        <v>1491.77</v>
      </c>
      <c r="D1891" s="85">
        <v>1445.91</v>
      </c>
      <c r="E1891" s="85">
        <v>1423.65</v>
      </c>
      <c r="F1891" s="85">
        <v>1436.68</v>
      </c>
      <c r="G1891" s="85">
        <v>1526.16</v>
      </c>
      <c r="H1891" s="85">
        <v>1598.77</v>
      </c>
      <c r="I1891" s="85">
        <v>1799.48</v>
      </c>
      <c r="J1891" s="85">
        <v>1850.65</v>
      </c>
      <c r="K1891" s="85">
        <v>1884.87</v>
      </c>
      <c r="L1891" s="85">
        <v>1925.07</v>
      </c>
      <c r="M1891" s="85">
        <v>1892.77</v>
      </c>
      <c r="N1891" s="85">
        <v>1887</v>
      </c>
      <c r="O1891" s="85">
        <v>1879.12</v>
      </c>
      <c r="P1891" s="85">
        <v>1862.88</v>
      </c>
      <c r="Q1891" s="85">
        <v>1857.6</v>
      </c>
      <c r="R1891" s="85">
        <v>1878.03</v>
      </c>
      <c r="S1891" s="85">
        <v>1883.09</v>
      </c>
      <c r="T1891" s="85">
        <v>1880.26</v>
      </c>
      <c r="U1891" s="85">
        <v>1871.45</v>
      </c>
      <c r="V1891" s="85">
        <v>1864.48</v>
      </c>
      <c r="W1891" s="85">
        <v>1817.08</v>
      </c>
      <c r="X1891" s="85">
        <v>1802.22</v>
      </c>
      <c r="Y1891" s="85">
        <v>1690.56</v>
      </c>
      <c r="Z1891" s="85">
        <v>1581.87</v>
      </c>
    </row>
    <row r="1892" spans="2:26" ht="12.75">
      <c r="B1892" s="154">
        <v>43727</v>
      </c>
      <c r="C1892" s="85">
        <v>1476.93</v>
      </c>
      <c r="D1892" s="85">
        <v>1464.02</v>
      </c>
      <c r="E1892" s="85">
        <v>1428.96</v>
      </c>
      <c r="F1892" s="85">
        <v>1502.51</v>
      </c>
      <c r="G1892" s="85">
        <v>1574.98</v>
      </c>
      <c r="H1892" s="85">
        <v>1654.78</v>
      </c>
      <c r="I1892" s="85">
        <v>1780.55</v>
      </c>
      <c r="J1892" s="85">
        <v>1828.27</v>
      </c>
      <c r="K1892" s="85">
        <v>1879.64</v>
      </c>
      <c r="L1892" s="85">
        <v>1900.14</v>
      </c>
      <c r="M1892" s="85">
        <v>1870.49</v>
      </c>
      <c r="N1892" s="85">
        <v>1875.45</v>
      </c>
      <c r="O1892" s="85">
        <v>1859.93</v>
      </c>
      <c r="P1892" s="85">
        <v>1832.43</v>
      </c>
      <c r="Q1892" s="85">
        <v>1825.23</v>
      </c>
      <c r="R1892" s="85">
        <v>1829.95</v>
      </c>
      <c r="S1892" s="85">
        <v>1837.05</v>
      </c>
      <c r="T1892" s="85">
        <v>1833.4</v>
      </c>
      <c r="U1892" s="85">
        <v>1836.87</v>
      </c>
      <c r="V1892" s="85">
        <v>1820.29</v>
      </c>
      <c r="W1892" s="85">
        <v>1774.66</v>
      </c>
      <c r="X1892" s="85">
        <v>1733.46</v>
      </c>
      <c r="Y1892" s="85">
        <v>1683.67</v>
      </c>
      <c r="Z1892" s="85">
        <v>1554.31</v>
      </c>
    </row>
    <row r="1893" spans="2:26" ht="12.75">
      <c r="B1893" s="154">
        <v>43728</v>
      </c>
      <c r="C1893" s="85">
        <v>1470.5</v>
      </c>
      <c r="D1893" s="85">
        <v>1418.07</v>
      </c>
      <c r="E1893" s="85">
        <v>1392.76</v>
      </c>
      <c r="F1893" s="85">
        <v>1430.57</v>
      </c>
      <c r="G1893" s="85">
        <v>1563.44</v>
      </c>
      <c r="H1893" s="85">
        <v>1672.28</v>
      </c>
      <c r="I1893" s="85">
        <v>1788.43</v>
      </c>
      <c r="J1893" s="85">
        <v>1842.62</v>
      </c>
      <c r="K1893" s="85">
        <v>1895.57</v>
      </c>
      <c r="L1893" s="85">
        <v>1935.06</v>
      </c>
      <c r="M1893" s="85">
        <v>1891.61</v>
      </c>
      <c r="N1893" s="85">
        <v>1884.73</v>
      </c>
      <c r="O1893" s="85">
        <v>1875.75</v>
      </c>
      <c r="P1893" s="85">
        <v>1874.79</v>
      </c>
      <c r="Q1893" s="85">
        <v>1837.85</v>
      </c>
      <c r="R1893" s="85">
        <v>1841.9</v>
      </c>
      <c r="S1893" s="85">
        <v>1852.36</v>
      </c>
      <c r="T1893" s="85">
        <v>1851.91</v>
      </c>
      <c r="U1893" s="85">
        <v>1851.18</v>
      </c>
      <c r="V1893" s="85">
        <v>1853.08</v>
      </c>
      <c r="W1893" s="85">
        <v>1806.72</v>
      </c>
      <c r="X1893" s="85">
        <v>1774.32</v>
      </c>
      <c r="Y1893" s="85">
        <v>1686.24</v>
      </c>
      <c r="Z1893" s="85">
        <v>1624.24</v>
      </c>
    </row>
    <row r="1894" spans="2:26" ht="12.75">
      <c r="B1894" s="154">
        <v>43729</v>
      </c>
      <c r="C1894" s="85">
        <v>1595.52</v>
      </c>
      <c r="D1894" s="85">
        <v>1531.36</v>
      </c>
      <c r="E1894" s="85">
        <v>1498.01</v>
      </c>
      <c r="F1894" s="85">
        <v>1496.99</v>
      </c>
      <c r="G1894" s="85">
        <v>1530.82</v>
      </c>
      <c r="H1894" s="85">
        <v>1612.72</v>
      </c>
      <c r="I1894" s="85">
        <v>1646.33</v>
      </c>
      <c r="J1894" s="85">
        <v>1777.02</v>
      </c>
      <c r="K1894" s="85">
        <v>1849.62</v>
      </c>
      <c r="L1894" s="85">
        <v>1874.07</v>
      </c>
      <c r="M1894" s="85">
        <v>1857.5</v>
      </c>
      <c r="N1894" s="85">
        <v>1849.53</v>
      </c>
      <c r="O1894" s="85">
        <v>1841.95</v>
      </c>
      <c r="P1894" s="85">
        <v>1840.55</v>
      </c>
      <c r="Q1894" s="85">
        <v>1830.54</v>
      </c>
      <c r="R1894" s="85">
        <v>1840.12</v>
      </c>
      <c r="S1894" s="85">
        <v>1850.87</v>
      </c>
      <c r="T1894" s="85">
        <v>1828.54</v>
      </c>
      <c r="U1894" s="85">
        <v>1852.37</v>
      </c>
      <c r="V1894" s="85">
        <v>1883.82</v>
      </c>
      <c r="W1894" s="85">
        <v>1797.25</v>
      </c>
      <c r="X1894" s="85">
        <v>1621.97</v>
      </c>
      <c r="Y1894" s="85">
        <v>1717.42</v>
      </c>
      <c r="Z1894" s="85">
        <v>1597.26</v>
      </c>
    </row>
    <row r="1895" spans="2:26" ht="12.75">
      <c r="B1895" s="154">
        <v>43730</v>
      </c>
      <c r="C1895" s="85">
        <v>1567.37</v>
      </c>
      <c r="D1895" s="85">
        <v>1487.43</v>
      </c>
      <c r="E1895" s="85">
        <v>1475.23</v>
      </c>
      <c r="F1895" s="85">
        <v>1468.57</v>
      </c>
      <c r="G1895" s="85">
        <v>1500.08</v>
      </c>
      <c r="H1895" s="85">
        <v>1523.81</v>
      </c>
      <c r="I1895" s="85">
        <v>1567.85</v>
      </c>
      <c r="J1895" s="85">
        <v>1591.8</v>
      </c>
      <c r="K1895" s="85">
        <v>1762.28</v>
      </c>
      <c r="L1895" s="85">
        <v>1795.92</v>
      </c>
      <c r="M1895" s="85">
        <v>1791.09</v>
      </c>
      <c r="N1895" s="85">
        <v>1793.19</v>
      </c>
      <c r="O1895" s="85">
        <v>1787.38</v>
      </c>
      <c r="P1895" s="85">
        <v>1783.96</v>
      </c>
      <c r="Q1895" s="85">
        <v>1778.49</v>
      </c>
      <c r="R1895" s="85">
        <v>1792.98</v>
      </c>
      <c r="S1895" s="85">
        <v>1817.12</v>
      </c>
      <c r="T1895" s="85">
        <v>1835.91</v>
      </c>
      <c r="U1895" s="85">
        <v>1851.72</v>
      </c>
      <c r="V1895" s="85">
        <v>1883.21</v>
      </c>
      <c r="W1895" s="85">
        <v>1845.4</v>
      </c>
      <c r="X1895" s="85">
        <v>1772.44</v>
      </c>
      <c r="Y1895" s="85">
        <v>1704.78</v>
      </c>
      <c r="Z1895" s="85">
        <v>1547.86</v>
      </c>
    </row>
    <row r="1896" spans="2:26" ht="12.75">
      <c r="B1896" s="154">
        <v>43731</v>
      </c>
      <c r="C1896" s="85">
        <v>1568.22</v>
      </c>
      <c r="D1896" s="85">
        <v>1504.06</v>
      </c>
      <c r="E1896" s="85">
        <v>1500.99</v>
      </c>
      <c r="F1896" s="85">
        <v>1516.31</v>
      </c>
      <c r="G1896" s="85">
        <v>1563.27</v>
      </c>
      <c r="H1896" s="85">
        <v>1680.86</v>
      </c>
      <c r="I1896" s="85">
        <v>1866.84</v>
      </c>
      <c r="J1896" s="85">
        <v>1892.57</v>
      </c>
      <c r="K1896" s="85">
        <v>1982.34</v>
      </c>
      <c r="L1896" s="85">
        <v>2014.39</v>
      </c>
      <c r="M1896" s="85">
        <v>2002.14</v>
      </c>
      <c r="N1896" s="85">
        <v>1983.38</v>
      </c>
      <c r="O1896" s="85">
        <v>1936.58</v>
      </c>
      <c r="P1896" s="85">
        <v>1936.89</v>
      </c>
      <c r="Q1896" s="85">
        <v>1913.53</v>
      </c>
      <c r="R1896" s="85">
        <v>1908.07</v>
      </c>
      <c r="S1896" s="85">
        <v>1902.98</v>
      </c>
      <c r="T1896" s="85">
        <v>1891.57</v>
      </c>
      <c r="U1896" s="85">
        <v>1909.9</v>
      </c>
      <c r="V1896" s="85">
        <v>1889.88</v>
      </c>
      <c r="W1896" s="85">
        <v>1799.02</v>
      </c>
      <c r="X1896" s="85">
        <v>1801.42</v>
      </c>
      <c r="Y1896" s="85">
        <v>1707.1</v>
      </c>
      <c r="Z1896" s="85">
        <v>1584</v>
      </c>
    </row>
    <row r="1897" spans="2:26" ht="12.75">
      <c r="B1897" s="154">
        <v>43732</v>
      </c>
      <c r="C1897" s="85">
        <v>1507.62</v>
      </c>
      <c r="D1897" s="85">
        <v>1467.85</v>
      </c>
      <c r="E1897" s="85">
        <v>1457.71</v>
      </c>
      <c r="F1897" s="85">
        <v>1491.17</v>
      </c>
      <c r="G1897" s="85">
        <v>1545.07</v>
      </c>
      <c r="H1897" s="85">
        <v>1619.72</v>
      </c>
      <c r="I1897" s="85">
        <v>1833.76</v>
      </c>
      <c r="J1897" s="85">
        <v>1866.66</v>
      </c>
      <c r="K1897" s="85">
        <v>1924.37</v>
      </c>
      <c r="L1897" s="85">
        <v>2045.01</v>
      </c>
      <c r="M1897" s="85">
        <v>2037.82</v>
      </c>
      <c r="N1897" s="85">
        <v>1991.16</v>
      </c>
      <c r="O1897" s="85">
        <v>1996.98</v>
      </c>
      <c r="P1897" s="85">
        <v>1971.21</v>
      </c>
      <c r="Q1897" s="85">
        <v>1943.37</v>
      </c>
      <c r="R1897" s="85">
        <v>1964.28</v>
      </c>
      <c r="S1897" s="85">
        <v>1971.99</v>
      </c>
      <c r="T1897" s="85">
        <v>1921.05</v>
      </c>
      <c r="U1897" s="85">
        <v>1969.81</v>
      </c>
      <c r="V1897" s="85">
        <v>1930.76</v>
      </c>
      <c r="W1897" s="85">
        <v>1884.46</v>
      </c>
      <c r="X1897" s="85">
        <v>1813.14</v>
      </c>
      <c r="Y1897" s="85">
        <v>1717.15</v>
      </c>
      <c r="Z1897" s="85">
        <v>1602.73</v>
      </c>
    </row>
    <row r="1898" spans="2:26" ht="12.75">
      <c r="B1898" s="154">
        <v>43733</v>
      </c>
      <c r="C1898" s="85">
        <v>1489.73</v>
      </c>
      <c r="D1898" s="85">
        <v>1453.73</v>
      </c>
      <c r="E1898" s="85">
        <v>1423.87</v>
      </c>
      <c r="F1898" s="85">
        <v>1450.1</v>
      </c>
      <c r="G1898" s="85">
        <v>1507.97</v>
      </c>
      <c r="H1898" s="85">
        <v>1581.95</v>
      </c>
      <c r="I1898" s="85">
        <v>1791.71</v>
      </c>
      <c r="J1898" s="85">
        <v>1803.07</v>
      </c>
      <c r="K1898" s="85">
        <v>1845.34</v>
      </c>
      <c r="L1898" s="85">
        <v>1896.48</v>
      </c>
      <c r="M1898" s="85">
        <v>1943.65</v>
      </c>
      <c r="N1898" s="85">
        <v>1929.13</v>
      </c>
      <c r="O1898" s="85">
        <v>1901.17</v>
      </c>
      <c r="P1898" s="85">
        <v>1901.23</v>
      </c>
      <c r="Q1898" s="85">
        <v>1860.1</v>
      </c>
      <c r="R1898" s="85">
        <v>1927.72</v>
      </c>
      <c r="S1898" s="85">
        <v>1871.86</v>
      </c>
      <c r="T1898" s="85">
        <v>1861.17</v>
      </c>
      <c r="U1898" s="85">
        <v>1901.98</v>
      </c>
      <c r="V1898" s="85">
        <v>1909.86</v>
      </c>
      <c r="W1898" s="85">
        <v>1834.94</v>
      </c>
      <c r="X1898" s="85">
        <v>1835.97</v>
      </c>
      <c r="Y1898" s="85">
        <v>1781.15</v>
      </c>
      <c r="Z1898" s="85">
        <v>1635.02</v>
      </c>
    </row>
    <row r="1899" spans="2:26" ht="12.75">
      <c r="B1899" s="154">
        <v>43734</v>
      </c>
      <c r="C1899" s="85">
        <v>1496.69</v>
      </c>
      <c r="D1899" s="85">
        <v>1464.21</v>
      </c>
      <c r="E1899" s="85">
        <v>1442.92</v>
      </c>
      <c r="F1899" s="85">
        <v>1468.63</v>
      </c>
      <c r="G1899" s="85">
        <v>1517.16</v>
      </c>
      <c r="H1899" s="85">
        <v>1593.46</v>
      </c>
      <c r="I1899" s="85">
        <v>1828.78</v>
      </c>
      <c r="J1899" s="85">
        <v>1873.62</v>
      </c>
      <c r="K1899" s="85">
        <v>1901.38</v>
      </c>
      <c r="L1899" s="85">
        <v>1923.17</v>
      </c>
      <c r="M1899" s="85">
        <v>1909.74</v>
      </c>
      <c r="N1899" s="85">
        <v>1905.98</v>
      </c>
      <c r="O1899" s="85">
        <v>1889.35</v>
      </c>
      <c r="P1899" s="85">
        <v>1931.6</v>
      </c>
      <c r="Q1899" s="85">
        <v>1904.66</v>
      </c>
      <c r="R1899" s="85">
        <v>1932.8</v>
      </c>
      <c r="S1899" s="85">
        <v>1922.6</v>
      </c>
      <c r="T1899" s="85">
        <v>1903.27</v>
      </c>
      <c r="U1899" s="85">
        <v>1910.34</v>
      </c>
      <c r="V1899" s="85">
        <v>1895.15</v>
      </c>
      <c r="W1899" s="85">
        <v>1788.07</v>
      </c>
      <c r="X1899" s="85">
        <v>1776.41</v>
      </c>
      <c r="Y1899" s="85">
        <v>1747.49</v>
      </c>
      <c r="Z1899" s="85">
        <v>1581.63</v>
      </c>
    </row>
    <row r="1900" spans="2:26" ht="12.75">
      <c r="B1900" s="154">
        <v>43735</v>
      </c>
      <c r="C1900" s="85">
        <v>1487.46</v>
      </c>
      <c r="D1900" s="85">
        <v>1463.61</v>
      </c>
      <c r="E1900" s="85">
        <v>1464.26</v>
      </c>
      <c r="F1900" s="85">
        <v>1475.49</v>
      </c>
      <c r="G1900" s="85">
        <v>1522.18</v>
      </c>
      <c r="H1900" s="85">
        <v>1595.14</v>
      </c>
      <c r="I1900" s="85">
        <v>1840.16</v>
      </c>
      <c r="J1900" s="85">
        <v>1892.61</v>
      </c>
      <c r="K1900" s="85">
        <v>1890.15</v>
      </c>
      <c r="L1900" s="85">
        <v>1882.34</v>
      </c>
      <c r="M1900" s="85">
        <v>1867.8</v>
      </c>
      <c r="N1900" s="85">
        <v>1880.12</v>
      </c>
      <c r="O1900" s="85">
        <v>1885.35</v>
      </c>
      <c r="P1900" s="85">
        <v>1879.31</v>
      </c>
      <c r="Q1900" s="85">
        <v>1881.46</v>
      </c>
      <c r="R1900" s="85">
        <v>1892.17</v>
      </c>
      <c r="S1900" s="85">
        <v>1902.24</v>
      </c>
      <c r="T1900" s="85">
        <v>1909.53</v>
      </c>
      <c r="U1900" s="85">
        <v>1900.48</v>
      </c>
      <c r="V1900" s="85">
        <v>1858.32</v>
      </c>
      <c r="W1900" s="85">
        <v>1781.58</v>
      </c>
      <c r="X1900" s="85">
        <v>1767.08</v>
      </c>
      <c r="Y1900" s="85">
        <v>1709.2</v>
      </c>
      <c r="Z1900" s="85">
        <v>1658.16</v>
      </c>
    </row>
    <row r="1901" spans="2:26" ht="12.75">
      <c r="B1901" s="154">
        <v>43736</v>
      </c>
      <c r="C1901" s="85">
        <v>1515.36</v>
      </c>
      <c r="D1901" s="85">
        <v>1486.06</v>
      </c>
      <c r="E1901" s="85">
        <v>1465.82</v>
      </c>
      <c r="F1901" s="85">
        <v>1461.23</v>
      </c>
      <c r="G1901" s="85">
        <v>1488.9</v>
      </c>
      <c r="H1901" s="85">
        <v>1517.74</v>
      </c>
      <c r="I1901" s="85">
        <v>1616.61</v>
      </c>
      <c r="J1901" s="85">
        <v>1739.79</v>
      </c>
      <c r="K1901" s="85">
        <v>1902.96</v>
      </c>
      <c r="L1901" s="85">
        <v>1911.93</v>
      </c>
      <c r="M1901" s="85">
        <v>1899.76</v>
      </c>
      <c r="N1901" s="85">
        <v>1896.35</v>
      </c>
      <c r="O1901" s="85">
        <v>1863.71</v>
      </c>
      <c r="P1901" s="85">
        <v>1878.5</v>
      </c>
      <c r="Q1901" s="85">
        <v>1865.62</v>
      </c>
      <c r="R1901" s="85">
        <v>1863.11</v>
      </c>
      <c r="S1901" s="85">
        <v>1862.23</v>
      </c>
      <c r="T1901" s="85">
        <v>1897.35</v>
      </c>
      <c r="U1901" s="85">
        <v>1899.22</v>
      </c>
      <c r="V1901" s="85">
        <v>1933.88</v>
      </c>
      <c r="W1901" s="85">
        <v>1829.47</v>
      </c>
      <c r="X1901" s="85">
        <v>1813.34</v>
      </c>
      <c r="Y1901" s="85">
        <v>1742.05</v>
      </c>
      <c r="Z1901" s="85">
        <v>1595.81</v>
      </c>
    </row>
    <row r="1902" spans="2:26" ht="12.75">
      <c r="B1902" s="154">
        <v>43737</v>
      </c>
      <c r="C1902" s="85">
        <v>1509.52</v>
      </c>
      <c r="D1902" s="85">
        <v>1461.08</v>
      </c>
      <c r="E1902" s="85">
        <v>1442.78</v>
      </c>
      <c r="F1902" s="85">
        <v>1438.57</v>
      </c>
      <c r="G1902" s="85">
        <v>1467.37</v>
      </c>
      <c r="H1902" s="85">
        <v>1499.06</v>
      </c>
      <c r="I1902" s="85">
        <v>1508.89</v>
      </c>
      <c r="J1902" s="85">
        <v>1687.59</v>
      </c>
      <c r="K1902" s="85">
        <v>1762.29</v>
      </c>
      <c r="L1902" s="85">
        <v>1846.19</v>
      </c>
      <c r="M1902" s="85">
        <v>1840.09</v>
      </c>
      <c r="N1902" s="85">
        <v>1840.76</v>
      </c>
      <c r="O1902" s="85">
        <v>1837.63</v>
      </c>
      <c r="P1902" s="85">
        <v>1831.85</v>
      </c>
      <c r="Q1902" s="85">
        <v>1832.91</v>
      </c>
      <c r="R1902" s="85">
        <v>1845.69</v>
      </c>
      <c r="S1902" s="85">
        <v>1870.55</v>
      </c>
      <c r="T1902" s="85">
        <v>1878.86</v>
      </c>
      <c r="U1902" s="85">
        <v>1884.2</v>
      </c>
      <c r="V1902" s="85">
        <v>1921.62</v>
      </c>
      <c r="W1902" s="85">
        <v>1858.22</v>
      </c>
      <c r="X1902" s="85">
        <v>1744.43</v>
      </c>
      <c r="Y1902" s="85">
        <v>1721.49</v>
      </c>
      <c r="Z1902" s="85">
        <v>1565.57</v>
      </c>
    </row>
    <row r="1903" spans="2:26" ht="12.75">
      <c r="B1903" s="154">
        <v>43738</v>
      </c>
      <c r="C1903" s="85">
        <v>1443.79</v>
      </c>
      <c r="D1903" s="85">
        <v>1395.88</v>
      </c>
      <c r="E1903" s="85">
        <v>1359.23</v>
      </c>
      <c r="F1903" s="85">
        <v>1372.86</v>
      </c>
      <c r="G1903" s="85">
        <v>1494.69</v>
      </c>
      <c r="H1903" s="85">
        <v>1551.63</v>
      </c>
      <c r="I1903" s="85">
        <v>1725.07</v>
      </c>
      <c r="J1903" s="85">
        <v>1827.2</v>
      </c>
      <c r="K1903" s="85">
        <v>1865.13</v>
      </c>
      <c r="L1903" s="85">
        <v>1903.71</v>
      </c>
      <c r="M1903" s="85">
        <v>1896.78</v>
      </c>
      <c r="N1903" s="85">
        <v>1869.44</v>
      </c>
      <c r="O1903" s="85">
        <v>1862.02</v>
      </c>
      <c r="P1903" s="85">
        <v>1862.35</v>
      </c>
      <c r="Q1903" s="85">
        <v>1857.68</v>
      </c>
      <c r="R1903" s="85">
        <v>1875.47</v>
      </c>
      <c r="S1903" s="85">
        <v>1880.74</v>
      </c>
      <c r="T1903" s="85">
        <v>1796.88</v>
      </c>
      <c r="U1903" s="85">
        <v>1854.85</v>
      </c>
      <c r="V1903" s="85">
        <v>1857.99</v>
      </c>
      <c r="W1903" s="85">
        <v>1734.29</v>
      </c>
      <c r="X1903" s="85">
        <v>1693.68</v>
      </c>
      <c r="Y1903" s="85">
        <v>1660.84</v>
      </c>
      <c r="Z1903" s="85">
        <v>1487.84</v>
      </c>
    </row>
    <row r="1904" spans="2:26" ht="12.75" hidden="1">
      <c r="B1904" s="154">
        <v>43739</v>
      </c>
      <c r="C1904" s="85"/>
      <c r="D1904" s="85"/>
      <c r="E1904" s="85"/>
      <c r="F1904" s="85"/>
      <c r="G1904" s="85"/>
      <c r="H1904" s="85"/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  <c r="V1904" s="85"/>
      <c r="W1904" s="85"/>
      <c r="X1904" s="85"/>
      <c r="Y1904" s="85"/>
      <c r="Z1904" s="85"/>
    </row>
    <row r="1905" spans="2:26" ht="12.75">
      <c r="B1905" s="69"/>
      <c r="C1905" s="39"/>
      <c r="D1905" s="168"/>
      <c r="E1905" s="168"/>
      <c r="F1905" s="168"/>
      <c r="G1905" s="168"/>
      <c r="H1905" s="37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</row>
    <row r="1906" spans="2:26" ht="12.75">
      <c r="B1906" s="69"/>
      <c r="C1906" s="39"/>
      <c r="D1906" s="168"/>
      <c r="E1906" s="168"/>
      <c r="F1906" s="168"/>
      <c r="G1906" s="168"/>
      <c r="H1906" s="37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</row>
    <row r="1907" spans="2:26" ht="12.75">
      <c r="B1907" s="211" t="s">
        <v>83</v>
      </c>
      <c r="C1907" s="193" t="s">
        <v>209</v>
      </c>
      <c r="D1907" s="194"/>
      <c r="E1907" s="194"/>
      <c r="F1907" s="194"/>
      <c r="G1907" s="194"/>
      <c r="H1907" s="194"/>
      <c r="I1907" s="194"/>
      <c r="J1907" s="194"/>
      <c r="K1907" s="194"/>
      <c r="L1907" s="194"/>
      <c r="M1907" s="194"/>
      <c r="N1907" s="194"/>
      <c r="O1907" s="194"/>
      <c r="P1907" s="194"/>
      <c r="Q1907" s="194"/>
      <c r="R1907" s="194"/>
      <c r="S1907" s="194"/>
      <c r="T1907" s="194"/>
      <c r="U1907" s="194"/>
      <c r="V1907" s="194"/>
      <c r="W1907" s="194"/>
      <c r="X1907" s="194"/>
      <c r="Y1907" s="194"/>
      <c r="Z1907" s="195"/>
    </row>
    <row r="1908" spans="2:26" ht="12.75">
      <c r="B1908" s="212"/>
      <c r="C1908" s="173" t="s">
        <v>18</v>
      </c>
      <c r="D1908" s="173" t="s">
        <v>19</v>
      </c>
      <c r="E1908" s="173" t="s">
        <v>20</v>
      </c>
      <c r="F1908" s="173" t="s">
        <v>21</v>
      </c>
      <c r="G1908" s="173" t="s">
        <v>22</v>
      </c>
      <c r="H1908" s="173" t="s">
        <v>23</v>
      </c>
      <c r="I1908" s="173" t="s">
        <v>24</v>
      </c>
      <c r="J1908" s="173" t="s">
        <v>25</v>
      </c>
      <c r="K1908" s="173" t="s">
        <v>26</v>
      </c>
      <c r="L1908" s="173" t="s">
        <v>27</v>
      </c>
      <c r="M1908" s="173" t="s">
        <v>28</v>
      </c>
      <c r="N1908" s="173" t="s">
        <v>29</v>
      </c>
      <c r="O1908" s="173" t="s">
        <v>30</v>
      </c>
      <c r="P1908" s="173" t="s">
        <v>31</v>
      </c>
      <c r="Q1908" s="173" t="s">
        <v>32</v>
      </c>
      <c r="R1908" s="173" t="s">
        <v>33</v>
      </c>
      <c r="S1908" s="173" t="s">
        <v>34</v>
      </c>
      <c r="T1908" s="173" t="s">
        <v>35</v>
      </c>
      <c r="U1908" s="173" t="s">
        <v>36</v>
      </c>
      <c r="V1908" s="173" t="s">
        <v>37</v>
      </c>
      <c r="W1908" s="173" t="s">
        <v>38</v>
      </c>
      <c r="X1908" s="173" t="s">
        <v>39</v>
      </c>
      <c r="Y1908" s="173" t="s">
        <v>40</v>
      </c>
      <c r="Z1908" s="173" t="s">
        <v>41</v>
      </c>
    </row>
    <row r="1909" spans="2:26" ht="12.75">
      <c r="B1909" s="154">
        <v>43709</v>
      </c>
      <c r="C1909" s="85">
        <v>0</v>
      </c>
      <c r="D1909" s="85">
        <v>0</v>
      </c>
      <c r="E1909" s="85">
        <v>0</v>
      </c>
      <c r="F1909" s="85">
        <v>0</v>
      </c>
      <c r="G1909" s="85">
        <v>0</v>
      </c>
      <c r="H1909" s="85">
        <v>11.28</v>
      </c>
      <c r="I1909" s="85">
        <v>23.19</v>
      </c>
      <c r="J1909" s="85">
        <v>67.63</v>
      </c>
      <c r="K1909" s="85">
        <v>0</v>
      </c>
      <c r="L1909" s="85">
        <v>74.87</v>
      </c>
      <c r="M1909" s="85">
        <v>25.19</v>
      </c>
      <c r="N1909" s="85">
        <v>0</v>
      </c>
      <c r="O1909" s="85">
        <v>0</v>
      </c>
      <c r="P1909" s="85">
        <v>0</v>
      </c>
      <c r="Q1909" s="85">
        <v>0</v>
      </c>
      <c r="R1909" s="85">
        <v>0</v>
      </c>
      <c r="S1909" s="85">
        <v>0</v>
      </c>
      <c r="T1909" s="85">
        <v>0</v>
      </c>
      <c r="U1909" s="85">
        <v>0</v>
      </c>
      <c r="V1909" s="85">
        <v>0</v>
      </c>
      <c r="W1909" s="85">
        <v>0</v>
      </c>
      <c r="X1909" s="85">
        <v>0</v>
      </c>
      <c r="Y1909" s="85">
        <v>0</v>
      </c>
      <c r="Z1909" s="85">
        <v>0</v>
      </c>
    </row>
    <row r="1910" spans="2:26" ht="12.75">
      <c r="B1910" s="154">
        <v>43710</v>
      </c>
      <c r="C1910" s="85">
        <v>0</v>
      </c>
      <c r="D1910" s="85">
        <v>0</v>
      </c>
      <c r="E1910" s="85">
        <v>0</v>
      </c>
      <c r="F1910" s="85">
        <v>0</v>
      </c>
      <c r="G1910" s="85">
        <v>0.86</v>
      </c>
      <c r="H1910" s="85">
        <v>13.87</v>
      </c>
      <c r="I1910" s="85">
        <v>52.12</v>
      </c>
      <c r="J1910" s="85">
        <v>14.63</v>
      </c>
      <c r="K1910" s="85">
        <v>172.89</v>
      </c>
      <c r="L1910" s="85">
        <v>44.78</v>
      </c>
      <c r="M1910" s="85">
        <v>29.34</v>
      </c>
      <c r="N1910" s="85">
        <v>167.08</v>
      </c>
      <c r="O1910" s="85">
        <v>235.4</v>
      </c>
      <c r="P1910" s="85">
        <v>296.27</v>
      </c>
      <c r="Q1910" s="85">
        <v>264.4</v>
      </c>
      <c r="R1910" s="85">
        <v>226.86</v>
      </c>
      <c r="S1910" s="85">
        <v>181.87</v>
      </c>
      <c r="T1910" s="85">
        <v>190.38</v>
      </c>
      <c r="U1910" s="85">
        <v>250</v>
      </c>
      <c r="V1910" s="85">
        <v>262.47</v>
      </c>
      <c r="W1910" s="85">
        <v>16.11</v>
      </c>
      <c r="X1910" s="85">
        <v>0</v>
      </c>
      <c r="Y1910" s="85">
        <v>0</v>
      </c>
      <c r="Z1910" s="85">
        <v>35.48</v>
      </c>
    </row>
    <row r="1911" spans="2:26" ht="12.75">
      <c r="B1911" s="154">
        <v>43711</v>
      </c>
      <c r="C1911" s="85">
        <v>0</v>
      </c>
      <c r="D1911" s="85">
        <v>0</v>
      </c>
      <c r="E1911" s="85">
        <v>0</v>
      </c>
      <c r="F1911" s="85">
        <v>0</v>
      </c>
      <c r="G1911" s="85">
        <v>15.4</v>
      </c>
      <c r="H1911" s="85">
        <v>143.71</v>
      </c>
      <c r="I1911" s="85">
        <v>206.14</v>
      </c>
      <c r="J1911" s="85">
        <v>134.03</v>
      </c>
      <c r="K1911" s="85">
        <v>170.7</v>
      </c>
      <c r="L1911" s="85">
        <v>0</v>
      </c>
      <c r="M1911" s="85">
        <v>36.49</v>
      </c>
      <c r="N1911" s="85">
        <v>0</v>
      </c>
      <c r="O1911" s="85">
        <v>0</v>
      </c>
      <c r="P1911" s="85">
        <v>0</v>
      </c>
      <c r="Q1911" s="85">
        <v>0</v>
      </c>
      <c r="R1911" s="85">
        <v>0</v>
      </c>
      <c r="S1911" s="85">
        <v>0</v>
      </c>
      <c r="T1911" s="85">
        <v>0</v>
      </c>
      <c r="U1911" s="85">
        <v>0</v>
      </c>
      <c r="V1911" s="85">
        <v>0</v>
      </c>
      <c r="W1911" s="85">
        <v>0</v>
      </c>
      <c r="X1911" s="85">
        <v>0</v>
      </c>
      <c r="Y1911" s="85">
        <v>0</v>
      </c>
      <c r="Z1911" s="85">
        <v>0</v>
      </c>
    </row>
    <row r="1912" spans="2:26" ht="12.75">
      <c r="B1912" s="154">
        <v>43712</v>
      </c>
      <c r="C1912" s="85">
        <v>0</v>
      </c>
      <c r="D1912" s="85">
        <v>0</v>
      </c>
      <c r="E1912" s="85">
        <v>0</v>
      </c>
      <c r="F1912" s="85">
        <v>0</v>
      </c>
      <c r="G1912" s="85">
        <v>2.78</v>
      </c>
      <c r="H1912" s="85">
        <v>54.95</v>
      </c>
      <c r="I1912" s="85">
        <v>45.34</v>
      </c>
      <c r="J1912" s="85">
        <v>61.69</v>
      </c>
      <c r="K1912" s="85">
        <v>72.55</v>
      </c>
      <c r="L1912" s="85">
        <v>27.35</v>
      </c>
      <c r="M1912" s="85">
        <v>0</v>
      </c>
      <c r="N1912" s="85">
        <v>0</v>
      </c>
      <c r="O1912" s="85">
        <v>0</v>
      </c>
      <c r="P1912" s="85">
        <v>0</v>
      </c>
      <c r="Q1912" s="85">
        <v>0</v>
      </c>
      <c r="R1912" s="85">
        <v>0</v>
      </c>
      <c r="S1912" s="85">
        <v>0</v>
      </c>
      <c r="T1912" s="85">
        <v>0</v>
      </c>
      <c r="U1912" s="85">
        <v>0</v>
      </c>
      <c r="V1912" s="85">
        <v>0</v>
      </c>
      <c r="W1912" s="85">
        <v>0</v>
      </c>
      <c r="X1912" s="85">
        <v>0</v>
      </c>
      <c r="Y1912" s="85">
        <v>0</v>
      </c>
      <c r="Z1912" s="85">
        <v>0</v>
      </c>
    </row>
    <row r="1913" spans="2:26" ht="12.75">
      <c r="B1913" s="154">
        <v>43713</v>
      </c>
      <c r="C1913" s="85">
        <v>0</v>
      </c>
      <c r="D1913" s="85">
        <v>0</v>
      </c>
      <c r="E1913" s="85">
        <v>0</v>
      </c>
      <c r="F1913" s="85">
        <v>0</v>
      </c>
      <c r="G1913" s="85">
        <v>24.04</v>
      </c>
      <c r="H1913" s="85">
        <v>28.64</v>
      </c>
      <c r="I1913" s="85">
        <v>29.51</v>
      </c>
      <c r="J1913" s="85">
        <v>50.97</v>
      </c>
      <c r="K1913" s="85">
        <v>45.42</v>
      </c>
      <c r="L1913" s="85">
        <v>0</v>
      </c>
      <c r="M1913" s="85">
        <v>0</v>
      </c>
      <c r="N1913" s="85">
        <v>0</v>
      </c>
      <c r="O1913" s="85">
        <v>0</v>
      </c>
      <c r="P1913" s="85">
        <v>0</v>
      </c>
      <c r="Q1913" s="85">
        <v>0</v>
      </c>
      <c r="R1913" s="85">
        <v>39.88</v>
      </c>
      <c r="S1913" s="85">
        <v>31.73</v>
      </c>
      <c r="T1913" s="85">
        <v>0</v>
      </c>
      <c r="U1913" s="85">
        <v>0</v>
      </c>
      <c r="V1913" s="85">
        <v>0</v>
      </c>
      <c r="W1913" s="85">
        <v>0</v>
      </c>
      <c r="X1913" s="85">
        <v>0</v>
      </c>
      <c r="Y1913" s="85">
        <v>0</v>
      </c>
      <c r="Z1913" s="85">
        <v>0</v>
      </c>
    </row>
    <row r="1914" spans="2:26" ht="12.75">
      <c r="B1914" s="154">
        <v>43714</v>
      </c>
      <c r="C1914" s="85">
        <v>0</v>
      </c>
      <c r="D1914" s="85">
        <v>0</v>
      </c>
      <c r="E1914" s="85">
        <v>0</v>
      </c>
      <c r="F1914" s="85">
        <v>5.22</v>
      </c>
      <c r="G1914" s="85">
        <v>58.31</v>
      </c>
      <c r="H1914" s="85">
        <v>3.33</v>
      </c>
      <c r="I1914" s="85">
        <v>1.59</v>
      </c>
      <c r="J1914" s="85">
        <v>0</v>
      </c>
      <c r="K1914" s="85">
        <v>0</v>
      </c>
      <c r="L1914" s="85">
        <v>0</v>
      </c>
      <c r="M1914" s="85">
        <v>0</v>
      </c>
      <c r="N1914" s="85">
        <v>0</v>
      </c>
      <c r="O1914" s="85">
        <v>0</v>
      </c>
      <c r="P1914" s="85">
        <v>0</v>
      </c>
      <c r="Q1914" s="85">
        <v>0</v>
      </c>
      <c r="R1914" s="85">
        <v>0</v>
      </c>
      <c r="S1914" s="85">
        <v>0</v>
      </c>
      <c r="T1914" s="85">
        <v>0</v>
      </c>
      <c r="U1914" s="85">
        <v>0</v>
      </c>
      <c r="V1914" s="85">
        <v>0</v>
      </c>
      <c r="W1914" s="85">
        <v>0</v>
      </c>
      <c r="X1914" s="85">
        <v>0</v>
      </c>
      <c r="Y1914" s="85">
        <v>0</v>
      </c>
      <c r="Z1914" s="85">
        <v>0</v>
      </c>
    </row>
    <row r="1915" spans="2:26" ht="12.75">
      <c r="B1915" s="154">
        <v>43715</v>
      </c>
      <c r="C1915" s="85">
        <v>0</v>
      </c>
      <c r="D1915" s="85">
        <v>0</v>
      </c>
      <c r="E1915" s="85">
        <v>0</v>
      </c>
      <c r="F1915" s="85">
        <v>0</v>
      </c>
      <c r="G1915" s="85">
        <v>0</v>
      </c>
      <c r="H1915" s="85">
        <v>0</v>
      </c>
      <c r="I1915" s="85">
        <v>75.68</v>
      </c>
      <c r="J1915" s="85">
        <v>0</v>
      </c>
      <c r="K1915" s="85">
        <v>0</v>
      </c>
      <c r="L1915" s="85">
        <v>0</v>
      </c>
      <c r="M1915" s="85">
        <v>0</v>
      </c>
      <c r="N1915" s="85">
        <v>0</v>
      </c>
      <c r="O1915" s="85">
        <v>0</v>
      </c>
      <c r="P1915" s="85">
        <v>0</v>
      </c>
      <c r="Q1915" s="85">
        <v>0</v>
      </c>
      <c r="R1915" s="85">
        <v>0</v>
      </c>
      <c r="S1915" s="85">
        <v>0</v>
      </c>
      <c r="T1915" s="85">
        <v>0</v>
      </c>
      <c r="U1915" s="85">
        <v>0</v>
      </c>
      <c r="V1915" s="85">
        <v>0</v>
      </c>
      <c r="W1915" s="85">
        <v>0</v>
      </c>
      <c r="X1915" s="85">
        <v>0</v>
      </c>
      <c r="Y1915" s="85">
        <v>0</v>
      </c>
      <c r="Z1915" s="85">
        <v>0</v>
      </c>
    </row>
    <row r="1916" spans="2:26" ht="12.75">
      <c r="B1916" s="154">
        <v>43716</v>
      </c>
      <c r="C1916" s="85">
        <v>0</v>
      </c>
      <c r="D1916" s="85">
        <v>0</v>
      </c>
      <c r="E1916" s="85">
        <v>0</v>
      </c>
      <c r="F1916" s="85">
        <v>0</v>
      </c>
      <c r="G1916" s="85">
        <v>0</v>
      </c>
      <c r="H1916" s="85">
        <v>3.94</v>
      </c>
      <c r="I1916" s="85">
        <v>37.32</v>
      </c>
      <c r="J1916" s="85">
        <v>27.27</v>
      </c>
      <c r="K1916" s="85">
        <v>34.14</v>
      </c>
      <c r="L1916" s="85">
        <v>0.72</v>
      </c>
      <c r="M1916" s="85">
        <v>0</v>
      </c>
      <c r="N1916" s="85">
        <v>0</v>
      </c>
      <c r="O1916" s="85">
        <v>0</v>
      </c>
      <c r="P1916" s="85">
        <v>0</v>
      </c>
      <c r="Q1916" s="85">
        <v>0</v>
      </c>
      <c r="R1916" s="85">
        <v>0</v>
      </c>
      <c r="S1916" s="85">
        <v>0</v>
      </c>
      <c r="T1916" s="85">
        <v>0</v>
      </c>
      <c r="U1916" s="85">
        <v>0</v>
      </c>
      <c r="V1916" s="85">
        <v>0</v>
      </c>
      <c r="W1916" s="85">
        <v>0</v>
      </c>
      <c r="X1916" s="85">
        <v>0</v>
      </c>
      <c r="Y1916" s="85">
        <v>0</v>
      </c>
      <c r="Z1916" s="85">
        <v>0</v>
      </c>
    </row>
    <row r="1917" spans="2:26" ht="12.75">
      <c r="B1917" s="154">
        <v>43717</v>
      </c>
      <c r="C1917" s="85">
        <v>0</v>
      </c>
      <c r="D1917" s="85">
        <v>0</v>
      </c>
      <c r="E1917" s="85">
        <v>0</v>
      </c>
      <c r="F1917" s="85">
        <v>0</v>
      </c>
      <c r="G1917" s="85">
        <v>0</v>
      </c>
      <c r="H1917" s="85">
        <v>0</v>
      </c>
      <c r="I1917" s="85">
        <v>38.15</v>
      </c>
      <c r="J1917" s="85">
        <v>7.77</v>
      </c>
      <c r="K1917" s="85">
        <v>0.87</v>
      </c>
      <c r="L1917" s="85">
        <v>0</v>
      </c>
      <c r="M1917" s="85">
        <v>0</v>
      </c>
      <c r="N1917" s="85">
        <v>0</v>
      </c>
      <c r="O1917" s="85">
        <v>0</v>
      </c>
      <c r="P1917" s="85">
        <v>0</v>
      </c>
      <c r="Q1917" s="85">
        <v>0</v>
      </c>
      <c r="R1917" s="85">
        <v>0</v>
      </c>
      <c r="S1917" s="85">
        <v>0</v>
      </c>
      <c r="T1917" s="85">
        <v>0</v>
      </c>
      <c r="U1917" s="85">
        <v>0</v>
      </c>
      <c r="V1917" s="85">
        <v>0</v>
      </c>
      <c r="W1917" s="85">
        <v>0</v>
      </c>
      <c r="X1917" s="85">
        <v>0</v>
      </c>
      <c r="Y1917" s="85">
        <v>0</v>
      </c>
      <c r="Z1917" s="85">
        <v>0</v>
      </c>
    </row>
    <row r="1918" spans="2:26" ht="12.75">
      <c r="B1918" s="154">
        <v>43718</v>
      </c>
      <c r="C1918" s="85">
        <v>0</v>
      </c>
      <c r="D1918" s="85">
        <v>0</v>
      </c>
      <c r="E1918" s="85">
        <v>0</v>
      </c>
      <c r="F1918" s="85">
        <v>0</v>
      </c>
      <c r="G1918" s="85">
        <v>20.33</v>
      </c>
      <c r="H1918" s="85">
        <v>28.63</v>
      </c>
      <c r="I1918" s="85">
        <v>0</v>
      </c>
      <c r="J1918" s="85">
        <v>0</v>
      </c>
      <c r="K1918" s="85">
        <v>0</v>
      </c>
      <c r="L1918" s="85">
        <v>0</v>
      </c>
      <c r="M1918" s="85">
        <v>0</v>
      </c>
      <c r="N1918" s="85">
        <v>0</v>
      </c>
      <c r="O1918" s="85">
        <v>0</v>
      </c>
      <c r="P1918" s="85">
        <v>0</v>
      </c>
      <c r="Q1918" s="85">
        <v>0</v>
      </c>
      <c r="R1918" s="85">
        <v>0</v>
      </c>
      <c r="S1918" s="85">
        <v>0</v>
      </c>
      <c r="T1918" s="85">
        <v>0</v>
      </c>
      <c r="U1918" s="85">
        <v>0</v>
      </c>
      <c r="V1918" s="85">
        <v>0</v>
      </c>
      <c r="W1918" s="85">
        <v>0</v>
      </c>
      <c r="X1918" s="85">
        <v>0</v>
      </c>
      <c r="Y1918" s="85">
        <v>0</v>
      </c>
      <c r="Z1918" s="85">
        <v>0</v>
      </c>
    </row>
    <row r="1919" spans="2:26" ht="12.75">
      <c r="B1919" s="154">
        <v>43719</v>
      </c>
      <c r="C1919" s="85">
        <v>0</v>
      </c>
      <c r="D1919" s="85">
        <v>0</v>
      </c>
      <c r="E1919" s="85">
        <v>0</v>
      </c>
      <c r="F1919" s="85">
        <v>0</v>
      </c>
      <c r="G1919" s="85">
        <v>0.13</v>
      </c>
      <c r="H1919" s="85">
        <v>70.8</v>
      </c>
      <c r="I1919" s="85">
        <v>182.71</v>
      </c>
      <c r="J1919" s="85">
        <v>28.13</v>
      </c>
      <c r="K1919" s="85">
        <v>104.15</v>
      </c>
      <c r="L1919" s="85">
        <v>61.36</v>
      </c>
      <c r="M1919" s="85">
        <v>25.29</v>
      </c>
      <c r="N1919" s="85">
        <v>7.95</v>
      </c>
      <c r="O1919" s="85">
        <v>36.19</v>
      </c>
      <c r="P1919" s="85">
        <v>28.25</v>
      </c>
      <c r="Q1919" s="85">
        <v>6.56</v>
      </c>
      <c r="R1919" s="85">
        <v>15.69</v>
      </c>
      <c r="S1919" s="85">
        <v>15.7</v>
      </c>
      <c r="T1919" s="85">
        <v>51.29</v>
      </c>
      <c r="U1919" s="85">
        <v>96.03</v>
      </c>
      <c r="V1919" s="85">
        <v>73.3</v>
      </c>
      <c r="W1919" s="85">
        <v>0</v>
      </c>
      <c r="X1919" s="85">
        <v>0</v>
      </c>
      <c r="Y1919" s="85">
        <v>0</v>
      </c>
      <c r="Z1919" s="85">
        <v>0</v>
      </c>
    </row>
    <row r="1920" spans="2:26" ht="12.75">
      <c r="B1920" s="154">
        <v>43720</v>
      </c>
      <c r="C1920" s="85">
        <v>0</v>
      </c>
      <c r="D1920" s="85">
        <v>0</v>
      </c>
      <c r="E1920" s="85">
        <v>0</v>
      </c>
      <c r="F1920" s="85">
        <v>0</v>
      </c>
      <c r="G1920" s="85">
        <v>0</v>
      </c>
      <c r="H1920" s="85">
        <v>0</v>
      </c>
      <c r="I1920" s="85">
        <v>59.47</v>
      </c>
      <c r="J1920" s="85">
        <v>0</v>
      </c>
      <c r="K1920" s="85">
        <v>75.12</v>
      </c>
      <c r="L1920" s="85">
        <v>0</v>
      </c>
      <c r="M1920" s="85">
        <v>0</v>
      </c>
      <c r="N1920" s="85">
        <v>0</v>
      </c>
      <c r="O1920" s="85">
        <v>0</v>
      </c>
      <c r="P1920" s="85">
        <v>0</v>
      </c>
      <c r="Q1920" s="85">
        <v>0</v>
      </c>
      <c r="R1920" s="85">
        <v>0</v>
      </c>
      <c r="S1920" s="85">
        <v>0</v>
      </c>
      <c r="T1920" s="85">
        <v>0</v>
      </c>
      <c r="U1920" s="85">
        <v>59.06</v>
      </c>
      <c r="V1920" s="85">
        <v>0</v>
      </c>
      <c r="W1920" s="85">
        <v>0</v>
      </c>
      <c r="X1920" s="85">
        <v>0</v>
      </c>
      <c r="Y1920" s="85">
        <v>0</v>
      </c>
      <c r="Z1920" s="85">
        <v>0</v>
      </c>
    </row>
    <row r="1921" spans="2:26" ht="12.75">
      <c r="B1921" s="154">
        <v>43721</v>
      </c>
      <c r="C1921" s="85">
        <v>0</v>
      </c>
      <c r="D1921" s="85">
        <v>0</v>
      </c>
      <c r="E1921" s="85">
        <v>0</v>
      </c>
      <c r="F1921" s="85">
        <v>0</v>
      </c>
      <c r="G1921" s="85">
        <v>20.77</v>
      </c>
      <c r="H1921" s="85">
        <v>63.94</v>
      </c>
      <c r="I1921" s="85">
        <v>18.78</v>
      </c>
      <c r="J1921" s="85">
        <v>0.02</v>
      </c>
      <c r="K1921" s="85">
        <v>60.93</v>
      </c>
      <c r="L1921" s="85">
        <v>0</v>
      </c>
      <c r="M1921" s="85">
        <v>0</v>
      </c>
      <c r="N1921" s="85">
        <v>0</v>
      </c>
      <c r="O1921" s="85">
        <v>0</v>
      </c>
      <c r="P1921" s="85">
        <v>0</v>
      </c>
      <c r="Q1921" s="85">
        <v>0</v>
      </c>
      <c r="R1921" s="85">
        <v>0</v>
      </c>
      <c r="S1921" s="85">
        <v>0</v>
      </c>
      <c r="T1921" s="85">
        <v>0</v>
      </c>
      <c r="U1921" s="85">
        <v>0</v>
      </c>
      <c r="V1921" s="85">
        <v>0</v>
      </c>
      <c r="W1921" s="85">
        <v>0</v>
      </c>
      <c r="X1921" s="85">
        <v>0</v>
      </c>
      <c r="Y1921" s="85">
        <v>0</v>
      </c>
      <c r="Z1921" s="85">
        <v>0</v>
      </c>
    </row>
    <row r="1922" spans="2:26" ht="12.75">
      <c r="B1922" s="154">
        <v>43722</v>
      </c>
      <c r="C1922" s="85">
        <v>0</v>
      </c>
      <c r="D1922" s="85">
        <v>0</v>
      </c>
      <c r="E1922" s="85">
        <v>0</v>
      </c>
      <c r="F1922" s="85">
        <v>0</v>
      </c>
      <c r="G1922" s="85">
        <v>0</v>
      </c>
      <c r="H1922" s="85">
        <v>0</v>
      </c>
      <c r="I1922" s="85">
        <v>144.2</v>
      </c>
      <c r="J1922" s="85">
        <v>30.68</v>
      </c>
      <c r="K1922" s="85">
        <v>53.41</v>
      </c>
      <c r="L1922" s="85">
        <v>0</v>
      </c>
      <c r="M1922" s="85">
        <v>0</v>
      </c>
      <c r="N1922" s="85">
        <v>0</v>
      </c>
      <c r="O1922" s="85">
        <v>0</v>
      </c>
      <c r="P1922" s="85">
        <v>0</v>
      </c>
      <c r="Q1922" s="85">
        <v>0</v>
      </c>
      <c r="R1922" s="85">
        <v>0</v>
      </c>
      <c r="S1922" s="85">
        <v>0</v>
      </c>
      <c r="T1922" s="85">
        <v>0</v>
      </c>
      <c r="U1922" s="85">
        <v>0</v>
      </c>
      <c r="V1922" s="85">
        <v>0</v>
      </c>
      <c r="W1922" s="85">
        <v>0</v>
      </c>
      <c r="X1922" s="85">
        <v>0</v>
      </c>
      <c r="Y1922" s="85">
        <v>0</v>
      </c>
      <c r="Z1922" s="85">
        <v>0</v>
      </c>
    </row>
    <row r="1923" spans="2:26" ht="12.75">
      <c r="B1923" s="154">
        <v>43723</v>
      </c>
      <c r="C1923" s="85">
        <v>0</v>
      </c>
      <c r="D1923" s="85">
        <v>0</v>
      </c>
      <c r="E1923" s="85">
        <v>0</v>
      </c>
      <c r="F1923" s="85">
        <v>0</v>
      </c>
      <c r="G1923" s="85">
        <v>0</v>
      </c>
      <c r="H1923" s="85">
        <v>0</v>
      </c>
      <c r="I1923" s="85">
        <v>16.76</v>
      </c>
      <c r="J1923" s="85">
        <v>0</v>
      </c>
      <c r="K1923" s="85">
        <v>0</v>
      </c>
      <c r="L1923" s="85">
        <v>0</v>
      </c>
      <c r="M1923" s="85">
        <v>0</v>
      </c>
      <c r="N1923" s="85">
        <v>0</v>
      </c>
      <c r="O1923" s="85">
        <v>0</v>
      </c>
      <c r="P1923" s="85">
        <v>0</v>
      </c>
      <c r="Q1923" s="85">
        <v>0</v>
      </c>
      <c r="R1923" s="85">
        <v>0</v>
      </c>
      <c r="S1923" s="85">
        <v>0</v>
      </c>
      <c r="T1923" s="85">
        <v>0</v>
      </c>
      <c r="U1923" s="85">
        <v>17.26</v>
      </c>
      <c r="V1923" s="85">
        <v>0</v>
      </c>
      <c r="W1923" s="85">
        <v>0</v>
      </c>
      <c r="X1923" s="85">
        <v>0</v>
      </c>
      <c r="Y1923" s="85">
        <v>0</v>
      </c>
      <c r="Z1923" s="85">
        <v>0</v>
      </c>
    </row>
    <row r="1924" spans="2:26" ht="12.75">
      <c r="B1924" s="154">
        <v>43724</v>
      </c>
      <c r="C1924" s="85">
        <v>0</v>
      </c>
      <c r="D1924" s="85">
        <v>0</v>
      </c>
      <c r="E1924" s="85">
        <v>0</v>
      </c>
      <c r="F1924" s="85">
        <v>0</v>
      </c>
      <c r="G1924" s="85">
        <v>0</v>
      </c>
      <c r="H1924" s="85">
        <v>19.18</v>
      </c>
      <c r="I1924" s="85">
        <v>65.73</v>
      </c>
      <c r="J1924" s="85">
        <v>0</v>
      </c>
      <c r="K1924" s="85">
        <v>14.59</v>
      </c>
      <c r="L1924" s="85">
        <v>0</v>
      </c>
      <c r="M1924" s="85">
        <v>0</v>
      </c>
      <c r="N1924" s="85">
        <v>0</v>
      </c>
      <c r="O1924" s="85">
        <v>0</v>
      </c>
      <c r="P1924" s="85">
        <v>0</v>
      </c>
      <c r="Q1924" s="85">
        <v>0</v>
      </c>
      <c r="R1924" s="85">
        <v>0</v>
      </c>
      <c r="S1924" s="85">
        <v>0</v>
      </c>
      <c r="T1924" s="85">
        <v>0</v>
      </c>
      <c r="U1924" s="85">
        <v>0</v>
      </c>
      <c r="V1924" s="85">
        <v>0</v>
      </c>
      <c r="W1924" s="85">
        <v>0</v>
      </c>
      <c r="X1924" s="85">
        <v>0</v>
      </c>
      <c r="Y1924" s="85">
        <v>0</v>
      </c>
      <c r="Z1924" s="85">
        <v>0</v>
      </c>
    </row>
    <row r="1925" spans="2:26" ht="12.75">
      <c r="B1925" s="154">
        <v>43725</v>
      </c>
      <c r="C1925" s="85">
        <v>0</v>
      </c>
      <c r="D1925" s="85">
        <v>0</v>
      </c>
      <c r="E1925" s="85">
        <v>0</v>
      </c>
      <c r="F1925" s="85">
        <v>0</v>
      </c>
      <c r="G1925" s="85">
        <v>0</v>
      </c>
      <c r="H1925" s="85">
        <v>29.99</v>
      </c>
      <c r="I1925" s="85">
        <v>42.87</v>
      </c>
      <c r="J1925" s="85">
        <v>0</v>
      </c>
      <c r="K1925" s="85">
        <v>44.72</v>
      </c>
      <c r="L1925" s="85">
        <v>0</v>
      </c>
      <c r="M1925" s="85">
        <v>0</v>
      </c>
      <c r="N1925" s="85">
        <v>0</v>
      </c>
      <c r="O1925" s="85">
        <v>0</v>
      </c>
      <c r="P1925" s="85">
        <v>0</v>
      </c>
      <c r="Q1925" s="85">
        <v>0</v>
      </c>
      <c r="R1925" s="85">
        <v>0</v>
      </c>
      <c r="S1925" s="85">
        <v>0</v>
      </c>
      <c r="T1925" s="85">
        <v>0</v>
      </c>
      <c r="U1925" s="85">
        <v>0</v>
      </c>
      <c r="V1925" s="85">
        <v>0</v>
      </c>
      <c r="W1925" s="85">
        <v>0</v>
      </c>
      <c r="X1925" s="85">
        <v>0</v>
      </c>
      <c r="Y1925" s="85">
        <v>0</v>
      </c>
      <c r="Z1925" s="85">
        <v>0</v>
      </c>
    </row>
    <row r="1926" spans="2:26" ht="12.75">
      <c r="B1926" s="154">
        <v>43726</v>
      </c>
      <c r="C1926" s="85">
        <v>0</v>
      </c>
      <c r="D1926" s="85">
        <v>0</v>
      </c>
      <c r="E1926" s="85">
        <v>0</v>
      </c>
      <c r="F1926" s="85">
        <v>0</v>
      </c>
      <c r="G1926" s="85">
        <v>22.84</v>
      </c>
      <c r="H1926" s="85">
        <v>81.2</v>
      </c>
      <c r="I1926" s="85">
        <v>71.19</v>
      </c>
      <c r="J1926" s="85">
        <v>0</v>
      </c>
      <c r="K1926" s="85">
        <v>9.31</v>
      </c>
      <c r="L1926" s="85">
        <v>0</v>
      </c>
      <c r="M1926" s="85">
        <v>0</v>
      </c>
      <c r="N1926" s="85">
        <v>0</v>
      </c>
      <c r="O1926" s="85">
        <v>0</v>
      </c>
      <c r="P1926" s="85">
        <v>0</v>
      </c>
      <c r="Q1926" s="85">
        <v>0</v>
      </c>
      <c r="R1926" s="85">
        <v>0</v>
      </c>
      <c r="S1926" s="85">
        <v>0</v>
      </c>
      <c r="T1926" s="85">
        <v>0</v>
      </c>
      <c r="U1926" s="85">
        <v>0</v>
      </c>
      <c r="V1926" s="85">
        <v>0</v>
      </c>
      <c r="W1926" s="85">
        <v>0</v>
      </c>
      <c r="X1926" s="85">
        <v>0</v>
      </c>
      <c r="Y1926" s="85">
        <v>0</v>
      </c>
      <c r="Z1926" s="85">
        <v>0</v>
      </c>
    </row>
    <row r="1927" spans="2:26" ht="12.75">
      <c r="B1927" s="154">
        <v>43727</v>
      </c>
      <c r="C1927" s="85">
        <v>0</v>
      </c>
      <c r="D1927" s="85">
        <v>0</v>
      </c>
      <c r="E1927" s="85">
        <v>0</v>
      </c>
      <c r="F1927" s="85">
        <v>13.29</v>
      </c>
      <c r="G1927" s="85">
        <v>21.74</v>
      </c>
      <c r="H1927" s="85">
        <v>31.54</v>
      </c>
      <c r="I1927" s="85">
        <v>100.54</v>
      </c>
      <c r="J1927" s="85">
        <v>2.65</v>
      </c>
      <c r="K1927" s="85">
        <v>0</v>
      </c>
      <c r="L1927" s="85">
        <v>23.23</v>
      </c>
      <c r="M1927" s="85">
        <v>18.23</v>
      </c>
      <c r="N1927" s="85">
        <v>0</v>
      </c>
      <c r="O1927" s="85">
        <v>21.27</v>
      </c>
      <c r="P1927" s="85">
        <v>0</v>
      </c>
      <c r="Q1927" s="85">
        <v>0</v>
      </c>
      <c r="R1927" s="85">
        <v>0</v>
      </c>
      <c r="S1927" s="85">
        <v>0</v>
      </c>
      <c r="T1927" s="85">
        <v>0</v>
      </c>
      <c r="U1927" s="85">
        <v>0</v>
      </c>
      <c r="V1927" s="85">
        <v>0</v>
      </c>
      <c r="W1927" s="85">
        <v>0</v>
      </c>
      <c r="X1927" s="85">
        <v>0</v>
      </c>
      <c r="Y1927" s="85">
        <v>0</v>
      </c>
      <c r="Z1927" s="85">
        <v>0</v>
      </c>
    </row>
    <row r="1928" spans="2:26" ht="12.75">
      <c r="B1928" s="154">
        <v>43728</v>
      </c>
      <c r="C1928" s="85">
        <v>0</v>
      </c>
      <c r="D1928" s="85">
        <v>0</v>
      </c>
      <c r="E1928" s="85">
        <v>0</v>
      </c>
      <c r="F1928" s="85">
        <v>71.53</v>
      </c>
      <c r="G1928" s="85">
        <v>0</v>
      </c>
      <c r="H1928" s="85">
        <v>5.07</v>
      </c>
      <c r="I1928" s="85">
        <v>0</v>
      </c>
      <c r="J1928" s="85">
        <v>0</v>
      </c>
      <c r="K1928" s="85">
        <v>0</v>
      </c>
      <c r="L1928" s="85">
        <v>0</v>
      </c>
      <c r="M1928" s="85">
        <v>0</v>
      </c>
      <c r="N1928" s="85">
        <v>0</v>
      </c>
      <c r="O1928" s="85">
        <v>0</v>
      </c>
      <c r="P1928" s="85">
        <v>0</v>
      </c>
      <c r="Q1928" s="85">
        <v>0</v>
      </c>
      <c r="R1928" s="85">
        <v>0</v>
      </c>
      <c r="S1928" s="85">
        <v>0</v>
      </c>
      <c r="T1928" s="85">
        <v>0</v>
      </c>
      <c r="U1928" s="85">
        <v>0</v>
      </c>
      <c r="V1928" s="85">
        <v>0</v>
      </c>
      <c r="W1928" s="85">
        <v>0</v>
      </c>
      <c r="X1928" s="85">
        <v>0</v>
      </c>
      <c r="Y1928" s="85">
        <v>0</v>
      </c>
      <c r="Z1928" s="85">
        <v>0</v>
      </c>
    </row>
    <row r="1929" spans="2:26" ht="12.75">
      <c r="B1929" s="154">
        <v>43729</v>
      </c>
      <c r="C1929" s="85">
        <v>0</v>
      </c>
      <c r="D1929" s="85">
        <v>0.55</v>
      </c>
      <c r="E1929" s="85">
        <v>42.93</v>
      </c>
      <c r="F1929" s="85">
        <v>67.73</v>
      </c>
      <c r="G1929" s="85">
        <v>90.3</v>
      </c>
      <c r="H1929" s="85">
        <v>23.89</v>
      </c>
      <c r="I1929" s="85">
        <v>29.62</v>
      </c>
      <c r="J1929" s="85">
        <v>0</v>
      </c>
      <c r="K1929" s="85">
        <v>156.28</v>
      </c>
      <c r="L1929" s="85">
        <v>105.75</v>
      </c>
      <c r="M1929" s="85">
        <v>91.05</v>
      </c>
      <c r="N1929" s="85">
        <v>97.85</v>
      </c>
      <c r="O1929" s="85">
        <v>88.16</v>
      </c>
      <c r="P1929" s="85">
        <v>29.5</v>
      </c>
      <c r="Q1929" s="85">
        <v>26.89</v>
      </c>
      <c r="R1929" s="85">
        <v>27.28</v>
      </c>
      <c r="S1929" s="85">
        <v>29</v>
      </c>
      <c r="T1929" s="85">
        <v>104.76</v>
      </c>
      <c r="U1929" s="85">
        <v>176.28</v>
      </c>
      <c r="V1929" s="85">
        <v>127.01</v>
      </c>
      <c r="W1929" s="85">
        <v>188.27</v>
      </c>
      <c r="X1929" s="85">
        <v>143.1</v>
      </c>
      <c r="Y1929" s="85">
        <v>0</v>
      </c>
      <c r="Z1929" s="85">
        <v>1.96</v>
      </c>
    </row>
    <row r="1930" spans="2:26" ht="12.75">
      <c r="B1930" s="154">
        <v>43730</v>
      </c>
      <c r="C1930" s="85">
        <v>26.79</v>
      </c>
      <c r="D1930" s="85">
        <v>49.34</v>
      </c>
      <c r="E1930" s="85">
        <v>54.77</v>
      </c>
      <c r="F1930" s="85">
        <v>57.37</v>
      </c>
      <c r="G1930" s="85">
        <v>73.28</v>
      </c>
      <c r="H1930" s="85">
        <v>66.11</v>
      </c>
      <c r="I1930" s="85">
        <v>63.43</v>
      </c>
      <c r="J1930" s="85">
        <v>39.19</v>
      </c>
      <c r="K1930" s="85">
        <v>40.54</v>
      </c>
      <c r="L1930" s="85">
        <v>66.6</v>
      </c>
      <c r="M1930" s="85">
        <v>69.02</v>
      </c>
      <c r="N1930" s="85">
        <v>92.3</v>
      </c>
      <c r="O1930" s="85">
        <v>196.26</v>
      </c>
      <c r="P1930" s="85">
        <v>211.68</v>
      </c>
      <c r="Q1930" s="85">
        <v>221.63</v>
      </c>
      <c r="R1930" s="85">
        <v>198.2</v>
      </c>
      <c r="S1930" s="85">
        <v>170.61</v>
      </c>
      <c r="T1930" s="85">
        <v>200.96</v>
      </c>
      <c r="U1930" s="85">
        <v>269.68</v>
      </c>
      <c r="V1930" s="85">
        <v>151.66</v>
      </c>
      <c r="W1930" s="85">
        <v>97.15</v>
      </c>
      <c r="X1930" s="85">
        <v>47.12</v>
      </c>
      <c r="Y1930" s="85">
        <v>0</v>
      </c>
      <c r="Z1930" s="85">
        <v>56.87</v>
      </c>
    </row>
    <row r="1931" spans="2:26" ht="12.75">
      <c r="B1931" s="154">
        <v>43731</v>
      </c>
      <c r="C1931" s="85">
        <v>41.05</v>
      </c>
      <c r="D1931" s="85">
        <v>22.67</v>
      </c>
      <c r="E1931" s="85">
        <v>13.48</v>
      </c>
      <c r="F1931" s="85">
        <v>31.76</v>
      </c>
      <c r="G1931" s="85">
        <v>83.28</v>
      </c>
      <c r="H1931" s="85">
        <v>146.46</v>
      </c>
      <c r="I1931" s="85">
        <v>162.02</v>
      </c>
      <c r="J1931" s="85">
        <v>194.5</v>
      </c>
      <c r="K1931" s="85">
        <v>229.49</v>
      </c>
      <c r="L1931" s="85">
        <v>242.43</v>
      </c>
      <c r="M1931" s="85">
        <v>315.28</v>
      </c>
      <c r="N1931" s="85">
        <v>516.67</v>
      </c>
      <c r="O1931" s="85">
        <v>445.41</v>
      </c>
      <c r="P1931" s="85">
        <v>419.53</v>
      </c>
      <c r="Q1931" s="85">
        <v>311.94</v>
      </c>
      <c r="R1931" s="85">
        <v>307.85</v>
      </c>
      <c r="S1931" s="85">
        <v>318</v>
      </c>
      <c r="T1931" s="85">
        <v>299.88</v>
      </c>
      <c r="U1931" s="85">
        <v>615.28</v>
      </c>
      <c r="V1931" s="85">
        <v>205.79</v>
      </c>
      <c r="W1931" s="85">
        <v>79.66</v>
      </c>
      <c r="X1931" s="85">
        <v>0</v>
      </c>
      <c r="Y1931" s="85">
        <v>0</v>
      </c>
      <c r="Z1931" s="85">
        <v>0</v>
      </c>
    </row>
    <row r="1932" spans="2:26" ht="12.75">
      <c r="B1932" s="154">
        <v>43732</v>
      </c>
      <c r="C1932" s="85">
        <v>6.41</v>
      </c>
      <c r="D1932" s="85">
        <v>3.87</v>
      </c>
      <c r="E1932" s="85">
        <v>0.91</v>
      </c>
      <c r="F1932" s="85">
        <v>14.61</v>
      </c>
      <c r="G1932" s="85">
        <v>22.32</v>
      </c>
      <c r="H1932" s="85">
        <v>198.02</v>
      </c>
      <c r="I1932" s="85">
        <v>12.23</v>
      </c>
      <c r="J1932" s="85">
        <v>35.51</v>
      </c>
      <c r="K1932" s="85">
        <v>55.95</v>
      </c>
      <c r="L1932" s="85">
        <v>1.21</v>
      </c>
      <c r="M1932" s="85">
        <v>0</v>
      </c>
      <c r="N1932" s="85">
        <v>0</v>
      </c>
      <c r="O1932" s="85">
        <v>0</v>
      </c>
      <c r="P1932" s="85">
        <v>0</v>
      </c>
      <c r="Q1932" s="85">
        <v>0</v>
      </c>
      <c r="R1932" s="85">
        <v>0</v>
      </c>
      <c r="S1932" s="85">
        <v>0</v>
      </c>
      <c r="T1932" s="85">
        <v>0</v>
      </c>
      <c r="U1932" s="85">
        <v>0</v>
      </c>
      <c r="V1932" s="85">
        <v>0</v>
      </c>
      <c r="W1932" s="85">
        <v>0</v>
      </c>
      <c r="X1932" s="85">
        <v>0</v>
      </c>
      <c r="Y1932" s="85">
        <v>0</v>
      </c>
      <c r="Z1932" s="85">
        <v>0</v>
      </c>
    </row>
    <row r="1933" spans="2:26" ht="12.75">
      <c r="B1933" s="154">
        <v>43733</v>
      </c>
      <c r="C1933" s="85">
        <v>0</v>
      </c>
      <c r="D1933" s="85">
        <v>0</v>
      </c>
      <c r="E1933" s="85">
        <v>0</v>
      </c>
      <c r="F1933" s="85">
        <v>25.85</v>
      </c>
      <c r="G1933" s="85">
        <v>18.85</v>
      </c>
      <c r="H1933" s="85">
        <v>109.2</v>
      </c>
      <c r="I1933" s="85">
        <v>0</v>
      </c>
      <c r="J1933" s="85">
        <v>94.1</v>
      </c>
      <c r="K1933" s="85">
        <v>207.65</v>
      </c>
      <c r="L1933" s="85">
        <v>155.8</v>
      </c>
      <c r="M1933" s="85">
        <v>0</v>
      </c>
      <c r="N1933" s="85">
        <v>0</v>
      </c>
      <c r="O1933" s="85">
        <v>0</v>
      </c>
      <c r="P1933" s="85">
        <v>0</v>
      </c>
      <c r="Q1933" s="85">
        <v>0</v>
      </c>
      <c r="R1933" s="85">
        <v>0</v>
      </c>
      <c r="S1933" s="85">
        <v>0</v>
      </c>
      <c r="T1933" s="85">
        <v>0</v>
      </c>
      <c r="U1933" s="85">
        <v>0</v>
      </c>
      <c r="V1933" s="85">
        <v>0</v>
      </c>
      <c r="W1933" s="85">
        <v>0</v>
      </c>
      <c r="X1933" s="85">
        <v>0</v>
      </c>
      <c r="Y1933" s="85">
        <v>0</v>
      </c>
      <c r="Z1933" s="85">
        <v>0</v>
      </c>
    </row>
    <row r="1934" spans="2:26" ht="12.75">
      <c r="B1934" s="154">
        <v>43734</v>
      </c>
      <c r="C1934" s="85">
        <v>0</v>
      </c>
      <c r="D1934" s="85">
        <v>0</v>
      </c>
      <c r="E1934" s="85">
        <v>0</v>
      </c>
      <c r="F1934" s="85">
        <v>3.52</v>
      </c>
      <c r="G1934" s="85">
        <v>2.6</v>
      </c>
      <c r="H1934" s="85">
        <v>155.25</v>
      </c>
      <c r="I1934" s="85">
        <v>1.04</v>
      </c>
      <c r="J1934" s="85">
        <v>0</v>
      </c>
      <c r="K1934" s="85">
        <v>0</v>
      </c>
      <c r="L1934" s="85">
        <v>0</v>
      </c>
      <c r="M1934" s="85">
        <v>0</v>
      </c>
      <c r="N1934" s="85">
        <v>0</v>
      </c>
      <c r="O1934" s="85">
        <v>0</v>
      </c>
      <c r="P1934" s="85">
        <v>0</v>
      </c>
      <c r="Q1934" s="85">
        <v>0</v>
      </c>
      <c r="R1934" s="85">
        <v>0</v>
      </c>
      <c r="S1934" s="85">
        <v>0</v>
      </c>
      <c r="T1934" s="85">
        <v>0</v>
      </c>
      <c r="U1934" s="85">
        <v>0</v>
      </c>
      <c r="V1934" s="85">
        <v>0</v>
      </c>
      <c r="W1934" s="85">
        <v>0</v>
      </c>
      <c r="X1934" s="85">
        <v>0</v>
      </c>
      <c r="Y1934" s="85">
        <v>0</v>
      </c>
      <c r="Z1934" s="85">
        <v>0</v>
      </c>
    </row>
    <row r="1935" spans="2:26" ht="12.75">
      <c r="B1935" s="154">
        <v>43735</v>
      </c>
      <c r="C1935" s="85">
        <v>0</v>
      </c>
      <c r="D1935" s="85">
        <v>0</v>
      </c>
      <c r="E1935" s="85">
        <v>0</v>
      </c>
      <c r="F1935" s="85">
        <v>0</v>
      </c>
      <c r="G1935" s="85">
        <v>20.78</v>
      </c>
      <c r="H1935" s="85">
        <v>124.69</v>
      </c>
      <c r="I1935" s="85">
        <v>0</v>
      </c>
      <c r="J1935" s="85">
        <v>0</v>
      </c>
      <c r="K1935" s="85">
        <v>0</v>
      </c>
      <c r="L1935" s="85">
        <v>0</v>
      </c>
      <c r="M1935" s="85">
        <v>0</v>
      </c>
      <c r="N1935" s="85">
        <v>0</v>
      </c>
      <c r="O1935" s="85">
        <v>0</v>
      </c>
      <c r="P1935" s="85">
        <v>0</v>
      </c>
      <c r="Q1935" s="85">
        <v>0</v>
      </c>
      <c r="R1935" s="85">
        <v>0</v>
      </c>
      <c r="S1935" s="85">
        <v>0</v>
      </c>
      <c r="T1935" s="85">
        <v>0</v>
      </c>
      <c r="U1935" s="85">
        <v>0</v>
      </c>
      <c r="V1935" s="85">
        <v>0</v>
      </c>
      <c r="W1935" s="85">
        <v>0</v>
      </c>
      <c r="X1935" s="85">
        <v>0</v>
      </c>
      <c r="Y1935" s="85">
        <v>0</v>
      </c>
      <c r="Z1935" s="85">
        <v>0</v>
      </c>
    </row>
    <row r="1936" spans="2:26" ht="12.75">
      <c r="B1936" s="154">
        <v>43736</v>
      </c>
      <c r="C1936" s="85">
        <v>0</v>
      </c>
      <c r="D1936" s="85">
        <v>0</v>
      </c>
      <c r="E1936" s="85">
        <v>0</v>
      </c>
      <c r="F1936" s="85">
        <v>0</v>
      </c>
      <c r="G1936" s="85">
        <v>8.82</v>
      </c>
      <c r="H1936" s="85">
        <v>26</v>
      </c>
      <c r="I1936" s="85">
        <v>105.07</v>
      </c>
      <c r="J1936" s="85">
        <v>101.88</v>
      </c>
      <c r="K1936" s="85">
        <v>0</v>
      </c>
      <c r="L1936" s="85">
        <v>0</v>
      </c>
      <c r="M1936" s="85">
        <v>0</v>
      </c>
      <c r="N1936" s="85">
        <v>0</v>
      </c>
      <c r="O1936" s="85">
        <v>0</v>
      </c>
      <c r="P1936" s="85">
        <v>0</v>
      </c>
      <c r="Q1936" s="85">
        <v>0</v>
      </c>
      <c r="R1936" s="85">
        <v>0</v>
      </c>
      <c r="S1936" s="85">
        <v>0</v>
      </c>
      <c r="T1936" s="85">
        <v>0</v>
      </c>
      <c r="U1936" s="85">
        <v>0</v>
      </c>
      <c r="V1936" s="85">
        <v>0</v>
      </c>
      <c r="W1936" s="85">
        <v>0</v>
      </c>
      <c r="X1936" s="85">
        <v>0</v>
      </c>
      <c r="Y1936" s="85">
        <v>0</v>
      </c>
      <c r="Z1936" s="85">
        <v>0</v>
      </c>
    </row>
    <row r="1937" spans="2:26" ht="12.75">
      <c r="B1937" s="154">
        <v>43737</v>
      </c>
      <c r="C1937" s="85">
        <v>0</v>
      </c>
      <c r="D1937" s="85">
        <v>0</v>
      </c>
      <c r="E1937" s="85">
        <v>0</v>
      </c>
      <c r="F1937" s="85">
        <v>0</v>
      </c>
      <c r="G1937" s="85">
        <v>0</v>
      </c>
      <c r="H1937" s="85">
        <v>0</v>
      </c>
      <c r="I1937" s="85">
        <v>29.28</v>
      </c>
      <c r="J1937" s="85">
        <v>0</v>
      </c>
      <c r="K1937" s="85">
        <v>0</v>
      </c>
      <c r="L1937" s="85">
        <v>0</v>
      </c>
      <c r="M1937" s="85">
        <v>0</v>
      </c>
      <c r="N1937" s="85">
        <v>0</v>
      </c>
      <c r="O1937" s="85">
        <v>0</v>
      </c>
      <c r="P1937" s="85">
        <v>0</v>
      </c>
      <c r="Q1937" s="85">
        <v>0</v>
      </c>
      <c r="R1937" s="85">
        <v>0</v>
      </c>
      <c r="S1937" s="85">
        <v>0</v>
      </c>
      <c r="T1937" s="85">
        <v>0</v>
      </c>
      <c r="U1937" s="85">
        <v>8.78</v>
      </c>
      <c r="V1937" s="85">
        <v>0</v>
      </c>
      <c r="W1937" s="85">
        <v>0</v>
      </c>
      <c r="X1937" s="85">
        <v>0</v>
      </c>
      <c r="Y1937" s="85">
        <v>0</v>
      </c>
      <c r="Z1937" s="85">
        <v>0</v>
      </c>
    </row>
    <row r="1938" spans="2:26" ht="12.75">
      <c r="B1938" s="154">
        <v>43738</v>
      </c>
      <c r="C1938" s="85">
        <v>0</v>
      </c>
      <c r="D1938" s="85">
        <v>0</v>
      </c>
      <c r="E1938" s="85">
        <v>0</v>
      </c>
      <c r="F1938" s="85">
        <v>0</v>
      </c>
      <c r="G1938" s="85">
        <v>17.35</v>
      </c>
      <c r="H1938" s="85">
        <v>42.76</v>
      </c>
      <c r="I1938" s="85">
        <v>0</v>
      </c>
      <c r="J1938" s="85">
        <v>0</v>
      </c>
      <c r="K1938" s="85">
        <v>0</v>
      </c>
      <c r="L1938" s="85">
        <v>0</v>
      </c>
      <c r="M1938" s="85">
        <v>0</v>
      </c>
      <c r="N1938" s="85">
        <v>0</v>
      </c>
      <c r="O1938" s="85">
        <v>0</v>
      </c>
      <c r="P1938" s="85">
        <v>0</v>
      </c>
      <c r="Q1938" s="85">
        <v>0</v>
      </c>
      <c r="R1938" s="85">
        <v>0</v>
      </c>
      <c r="S1938" s="85">
        <v>0</v>
      </c>
      <c r="T1938" s="85">
        <v>0</v>
      </c>
      <c r="U1938" s="85">
        <v>0</v>
      </c>
      <c r="V1938" s="85">
        <v>0</v>
      </c>
      <c r="W1938" s="85">
        <v>0</v>
      </c>
      <c r="X1938" s="85">
        <v>0</v>
      </c>
      <c r="Y1938" s="85">
        <v>0</v>
      </c>
      <c r="Z1938" s="85">
        <v>0</v>
      </c>
    </row>
    <row r="1939" spans="2:26" ht="12.75" hidden="1">
      <c r="B1939" s="154">
        <v>43739</v>
      </c>
      <c r="C1939" s="85"/>
      <c r="D1939" s="85"/>
      <c r="E1939" s="85"/>
      <c r="F1939" s="85"/>
      <c r="G1939" s="85"/>
      <c r="H1939" s="85"/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  <c r="V1939" s="85"/>
      <c r="W1939" s="85"/>
      <c r="X1939" s="85"/>
      <c r="Y1939" s="85"/>
      <c r="Z1939" s="85"/>
    </row>
    <row r="1940" spans="2:26" ht="12.75">
      <c r="B1940" s="172"/>
      <c r="C1940" s="39"/>
      <c r="D1940" s="168"/>
      <c r="E1940" s="168"/>
      <c r="F1940" s="168"/>
      <c r="G1940" s="168"/>
      <c r="H1940" s="96"/>
      <c r="I1940" s="69"/>
      <c r="J1940" s="69"/>
      <c r="K1940" s="69"/>
      <c r="L1940" s="69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</row>
    <row r="1941" spans="2:26" ht="12.75">
      <c r="B1941" s="172"/>
      <c r="C1941" s="39"/>
      <c r="D1941" s="168"/>
      <c r="E1941" s="168"/>
      <c r="F1941" s="168"/>
      <c r="G1941" s="168"/>
      <c r="H1941" s="96"/>
      <c r="I1941" s="69"/>
      <c r="J1941" s="69"/>
      <c r="K1941" s="69"/>
      <c r="L1941" s="69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</row>
    <row r="1942" spans="2:26" ht="12.75">
      <c r="B1942" s="211" t="s">
        <v>83</v>
      </c>
      <c r="C1942" s="193" t="s">
        <v>211</v>
      </c>
      <c r="D1942" s="194"/>
      <c r="E1942" s="194"/>
      <c r="F1942" s="194"/>
      <c r="G1942" s="194"/>
      <c r="H1942" s="194"/>
      <c r="I1942" s="194"/>
      <c r="J1942" s="194"/>
      <c r="K1942" s="194"/>
      <c r="L1942" s="194"/>
      <c r="M1942" s="194"/>
      <c r="N1942" s="194"/>
      <c r="O1942" s="194"/>
      <c r="P1942" s="194"/>
      <c r="Q1942" s="194"/>
      <c r="R1942" s="194"/>
      <c r="S1942" s="194"/>
      <c r="T1942" s="194"/>
      <c r="U1942" s="194"/>
      <c r="V1942" s="194"/>
      <c r="W1942" s="194"/>
      <c r="X1942" s="194"/>
      <c r="Y1942" s="194"/>
      <c r="Z1942" s="195"/>
    </row>
    <row r="1943" spans="2:26" ht="12.75">
      <c r="B1943" s="212"/>
      <c r="C1943" s="173" t="s">
        <v>18</v>
      </c>
      <c r="D1943" s="173" t="s">
        <v>19</v>
      </c>
      <c r="E1943" s="173" t="s">
        <v>20</v>
      </c>
      <c r="F1943" s="173" t="s">
        <v>21</v>
      </c>
      <c r="G1943" s="173" t="s">
        <v>22</v>
      </c>
      <c r="H1943" s="173" t="s">
        <v>23</v>
      </c>
      <c r="I1943" s="173" t="s">
        <v>24</v>
      </c>
      <c r="J1943" s="173" t="s">
        <v>25</v>
      </c>
      <c r="K1943" s="173" t="s">
        <v>26</v>
      </c>
      <c r="L1943" s="173" t="s">
        <v>27</v>
      </c>
      <c r="M1943" s="173" t="s">
        <v>28</v>
      </c>
      <c r="N1943" s="173" t="s">
        <v>29</v>
      </c>
      <c r="O1943" s="173" t="s">
        <v>30</v>
      </c>
      <c r="P1943" s="173" t="s">
        <v>31</v>
      </c>
      <c r="Q1943" s="173" t="s">
        <v>32</v>
      </c>
      <c r="R1943" s="173" t="s">
        <v>33</v>
      </c>
      <c r="S1943" s="173" t="s">
        <v>34</v>
      </c>
      <c r="T1943" s="173" t="s">
        <v>35</v>
      </c>
      <c r="U1943" s="173" t="s">
        <v>36</v>
      </c>
      <c r="V1943" s="173" t="s">
        <v>37</v>
      </c>
      <c r="W1943" s="173" t="s">
        <v>38</v>
      </c>
      <c r="X1943" s="173" t="s">
        <v>39</v>
      </c>
      <c r="Y1943" s="173" t="s">
        <v>40</v>
      </c>
      <c r="Z1943" s="173" t="s">
        <v>41</v>
      </c>
    </row>
    <row r="1944" spans="2:26" ht="12.75">
      <c r="B1944" s="154">
        <v>43709</v>
      </c>
      <c r="C1944" s="85">
        <v>92.41</v>
      </c>
      <c r="D1944" s="85">
        <v>39.94</v>
      </c>
      <c r="E1944" s="85">
        <v>19.92</v>
      </c>
      <c r="F1944" s="85">
        <v>7.43</v>
      </c>
      <c r="G1944" s="85">
        <v>7.28</v>
      </c>
      <c r="H1944" s="85">
        <v>0</v>
      </c>
      <c r="I1944" s="85">
        <v>0</v>
      </c>
      <c r="J1944" s="85">
        <v>0</v>
      </c>
      <c r="K1944" s="85">
        <v>189.73</v>
      </c>
      <c r="L1944" s="85">
        <v>0</v>
      </c>
      <c r="M1944" s="85">
        <v>0</v>
      </c>
      <c r="N1944" s="85">
        <v>54.95</v>
      </c>
      <c r="O1944" s="85">
        <v>81.02</v>
      </c>
      <c r="P1944" s="85">
        <v>107.99</v>
      </c>
      <c r="Q1944" s="85">
        <v>107.75</v>
      </c>
      <c r="R1944" s="85">
        <v>132.74</v>
      </c>
      <c r="S1944" s="85">
        <v>23.77</v>
      </c>
      <c r="T1944" s="85">
        <v>72.97</v>
      </c>
      <c r="U1944" s="85">
        <v>69.49</v>
      </c>
      <c r="V1944" s="85">
        <v>79.59</v>
      </c>
      <c r="W1944" s="85">
        <v>72.57</v>
      </c>
      <c r="X1944" s="85">
        <v>408.28</v>
      </c>
      <c r="Y1944" s="85">
        <v>269.39</v>
      </c>
      <c r="Z1944" s="85">
        <v>55.12</v>
      </c>
    </row>
    <row r="1945" spans="2:26" ht="12.75">
      <c r="B1945" s="154">
        <v>43710</v>
      </c>
      <c r="C1945" s="85">
        <v>57.21</v>
      </c>
      <c r="D1945" s="85">
        <v>40.96</v>
      </c>
      <c r="E1945" s="85">
        <v>807.97</v>
      </c>
      <c r="F1945" s="85">
        <v>4.49</v>
      </c>
      <c r="G1945" s="85">
        <v>0</v>
      </c>
      <c r="H1945" s="85">
        <v>0</v>
      </c>
      <c r="I1945" s="85">
        <v>0</v>
      </c>
      <c r="J1945" s="85">
        <v>0</v>
      </c>
      <c r="K1945" s="85">
        <v>0</v>
      </c>
      <c r="L1945" s="85">
        <v>0</v>
      </c>
      <c r="M1945" s="85">
        <v>0</v>
      </c>
      <c r="N1945" s="85">
        <v>0</v>
      </c>
      <c r="O1945" s="85">
        <v>0</v>
      </c>
      <c r="P1945" s="85">
        <v>0</v>
      </c>
      <c r="Q1945" s="85">
        <v>0</v>
      </c>
      <c r="R1945" s="85">
        <v>0</v>
      </c>
      <c r="S1945" s="85">
        <v>0</v>
      </c>
      <c r="T1945" s="85">
        <v>0</v>
      </c>
      <c r="U1945" s="85">
        <v>0</v>
      </c>
      <c r="V1945" s="85">
        <v>0</v>
      </c>
      <c r="W1945" s="85">
        <v>0</v>
      </c>
      <c r="X1945" s="85">
        <v>154.6</v>
      </c>
      <c r="Y1945" s="85">
        <v>52.82</v>
      </c>
      <c r="Z1945" s="85">
        <v>0</v>
      </c>
    </row>
    <row r="1946" spans="2:26" ht="12.75">
      <c r="B1946" s="154">
        <v>43711</v>
      </c>
      <c r="C1946" s="85">
        <v>8.58</v>
      </c>
      <c r="D1946" s="85">
        <v>32.27</v>
      </c>
      <c r="E1946" s="85">
        <v>38.19</v>
      </c>
      <c r="F1946" s="85">
        <v>17.29</v>
      </c>
      <c r="G1946" s="85">
        <v>0</v>
      </c>
      <c r="H1946" s="85">
        <v>0</v>
      </c>
      <c r="I1946" s="85">
        <v>0</v>
      </c>
      <c r="J1946" s="85">
        <v>0</v>
      </c>
      <c r="K1946" s="85">
        <v>0</v>
      </c>
      <c r="L1946" s="85">
        <v>14.33</v>
      </c>
      <c r="M1946" s="85">
        <v>0</v>
      </c>
      <c r="N1946" s="85">
        <v>56.69</v>
      </c>
      <c r="O1946" s="85">
        <v>224.7</v>
      </c>
      <c r="P1946" s="85">
        <v>199.05</v>
      </c>
      <c r="Q1946" s="85">
        <v>311.11</v>
      </c>
      <c r="R1946" s="85">
        <v>49.73</v>
      </c>
      <c r="S1946" s="85">
        <v>203.08</v>
      </c>
      <c r="T1946" s="85">
        <v>221.61</v>
      </c>
      <c r="U1946" s="85">
        <v>67.61</v>
      </c>
      <c r="V1946" s="85">
        <v>47.95</v>
      </c>
      <c r="W1946" s="85">
        <v>253.53</v>
      </c>
      <c r="X1946" s="85">
        <v>259.47</v>
      </c>
      <c r="Y1946" s="85">
        <v>212.98</v>
      </c>
      <c r="Z1946" s="85">
        <v>81.85</v>
      </c>
    </row>
    <row r="1947" spans="2:26" ht="12.75">
      <c r="B1947" s="154">
        <v>43712</v>
      </c>
      <c r="C1947" s="85">
        <v>68.48</v>
      </c>
      <c r="D1947" s="85">
        <v>76.77</v>
      </c>
      <c r="E1947" s="85">
        <v>44.31</v>
      </c>
      <c r="F1947" s="85">
        <v>12.26</v>
      </c>
      <c r="G1947" s="85">
        <v>0</v>
      </c>
      <c r="H1947" s="85">
        <v>0</v>
      </c>
      <c r="I1947" s="85">
        <v>0</v>
      </c>
      <c r="J1947" s="85">
        <v>0</v>
      </c>
      <c r="K1947" s="85">
        <v>0</v>
      </c>
      <c r="L1947" s="85">
        <v>0</v>
      </c>
      <c r="M1947" s="85">
        <v>17.16</v>
      </c>
      <c r="N1947" s="85">
        <v>142.91</v>
      </c>
      <c r="O1947" s="85">
        <v>36.22</v>
      </c>
      <c r="P1947" s="85">
        <v>93.81</v>
      </c>
      <c r="Q1947" s="85">
        <v>208.77</v>
      </c>
      <c r="R1947" s="85">
        <v>164.04</v>
      </c>
      <c r="S1947" s="85">
        <v>285.02</v>
      </c>
      <c r="T1947" s="85">
        <v>221.75</v>
      </c>
      <c r="U1947" s="85">
        <v>138.13</v>
      </c>
      <c r="V1947" s="85">
        <v>233.2</v>
      </c>
      <c r="W1947" s="85">
        <v>328.9</v>
      </c>
      <c r="X1947" s="85">
        <v>427.16</v>
      </c>
      <c r="Y1947" s="85">
        <v>411.88</v>
      </c>
      <c r="Z1947" s="85">
        <v>237.82</v>
      </c>
    </row>
    <row r="1948" spans="2:26" ht="12.75">
      <c r="B1948" s="154">
        <v>43713</v>
      </c>
      <c r="C1948" s="85">
        <v>21.02</v>
      </c>
      <c r="D1948" s="85">
        <v>9.86</v>
      </c>
      <c r="E1948" s="85">
        <v>17.61</v>
      </c>
      <c r="F1948" s="85">
        <v>2.31</v>
      </c>
      <c r="G1948" s="85">
        <v>0</v>
      </c>
      <c r="H1948" s="85">
        <v>0</v>
      </c>
      <c r="I1948" s="85">
        <v>0</v>
      </c>
      <c r="J1948" s="85">
        <v>0</v>
      </c>
      <c r="K1948" s="85">
        <v>0</v>
      </c>
      <c r="L1948" s="85">
        <v>8.61</v>
      </c>
      <c r="M1948" s="85">
        <v>51.58</v>
      </c>
      <c r="N1948" s="85">
        <v>61.38</v>
      </c>
      <c r="O1948" s="85">
        <v>69.4</v>
      </c>
      <c r="P1948" s="85">
        <v>151.68</v>
      </c>
      <c r="Q1948" s="85">
        <v>9.07</v>
      </c>
      <c r="R1948" s="85">
        <v>0</v>
      </c>
      <c r="S1948" s="85">
        <v>0</v>
      </c>
      <c r="T1948" s="85">
        <v>48.26</v>
      </c>
      <c r="U1948" s="85">
        <v>31.4</v>
      </c>
      <c r="V1948" s="85">
        <v>43.95</v>
      </c>
      <c r="W1948" s="85">
        <v>185.51</v>
      </c>
      <c r="X1948" s="85">
        <v>255.8</v>
      </c>
      <c r="Y1948" s="85">
        <v>337.53</v>
      </c>
      <c r="Z1948" s="85">
        <v>180.38</v>
      </c>
    </row>
    <row r="1949" spans="2:26" ht="12.75">
      <c r="B1949" s="154">
        <v>43714</v>
      </c>
      <c r="C1949" s="85">
        <v>20.82</v>
      </c>
      <c r="D1949" s="85">
        <v>19.34</v>
      </c>
      <c r="E1949" s="85">
        <v>5.08</v>
      </c>
      <c r="F1949" s="85">
        <v>0</v>
      </c>
      <c r="G1949" s="85">
        <v>0</v>
      </c>
      <c r="H1949" s="85">
        <v>0</v>
      </c>
      <c r="I1949" s="85">
        <v>0</v>
      </c>
      <c r="J1949" s="85">
        <v>57.51</v>
      </c>
      <c r="K1949" s="85">
        <v>30.48</v>
      </c>
      <c r="L1949" s="85">
        <v>17.65</v>
      </c>
      <c r="M1949" s="85">
        <v>42.86</v>
      </c>
      <c r="N1949" s="85">
        <v>103.56</v>
      </c>
      <c r="O1949" s="85">
        <v>91.12</v>
      </c>
      <c r="P1949" s="85">
        <v>156.97</v>
      </c>
      <c r="Q1949" s="85">
        <v>123.91</v>
      </c>
      <c r="R1949" s="85">
        <v>134.49</v>
      </c>
      <c r="S1949" s="85">
        <v>141.47</v>
      </c>
      <c r="T1949" s="85">
        <v>216.68</v>
      </c>
      <c r="U1949" s="85">
        <v>169.77</v>
      </c>
      <c r="V1949" s="85">
        <v>401.18</v>
      </c>
      <c r="W1949" s="85">
        <v>335.76</v>
      </c>
      <c r="X1949" s="85">
        <v>366</v>
      </c>
      <c r="Y1949" s="85">
        <v>338.42</v>
      </c>
      <c r="Z1949" s="85">
        <v>219.72</v>
      </c>
    </row>
    <row r="1950" spans="2:26" ht="12.75">
      <c r="B1950" s="154">
        <v>43715</v>
      </c>
      <c r="C1950" s="85">
        <v>100.76</v>
      </c>
      <c r="D1950" s="85">
        <v>67.54</v>
      </c>
      <c r="E1950" s="85">
        <v>80.14</v>
      </c>
      <c r="F1950" s="85">
        <v>77</v>
      </c>
      <c r="G1950" s="85">
        <v>27.99</v>
      </c>
      <c r="H1950" s="85">
        <v>15.62</v>
      </c>
      <c r="I1950" s="85">
        <v>0</v>
      </c>
      <c r="J1950" s="85">
        <v>56.66</v>
      </c>
      <c r="K1950" s="85">
        <v>16.65</v>
      </c>
      <c r="L1950" s="85">
        <v>14.21</v>
      </c>
      <c r="M1950" s="85">
        <v>43.75</v>
      </c>
      <c r="N1950" s="85">
        <v>32.27</v>
      </c>
      <c r="O1950" s="85">
        <v>89.84</v>
      </c>
      <c r="P1950" s="85">
        <v>71.11</v>
      </c>
      <c r="Q1950" s="85">
        <v>161.17</v>
      </c>
      <c r="R1950" s="85">
        <v>114.23</v>
      </c>
      <c r="S1950" s="85">
        <v>90.71</v>
      </c>
      <c r="T1950" s="85">
        <v>177.07</v>
      </c>
      <c r="U1950" s="85">
        <v>220</v>
      </c>
      <c r="V1950" s="85">
        <v>271.29</v>
      </c>
      <c r="W1950" s="85">
        <v>308.4</v>
      </c>
      <c r="X1950" s="85">
        <v>414.57</v>
      </c>
      <c r="Y1950" s="85">
        <v>366.03</v>
      </c>
      <c r="Z1950" s="85">
        <v>222.94</v>
      </c>
    </row>
    <row r="1951" spans="2:26" ht="12.75">
      <c r="B1951" s="154">
        <v>43716</v>
      </c>
      <c r="C1951" s="85">
        <v>9.18</v>
      </c>
      <c r="D1951" s="85">
        <v>82.38</v>
      </c>
      <c r="E1951" s="85">
        <v>63.13</v>
      </c>
      <c r="F1951" s="85">
        <v>55.43</v>
      </c>
      <c r="G1951" s="85">
        <v>69.12</v>
      </c>
      <c r="H1951" s="85">
        <v>0</v>
      </c>
      <c r="I1951" s="85">
        <v>0</v>
      </c>
      <c r="J1951" s="85">
        <v>0</v>
      </c>
      <c r="K1951" s="85">
        <v>0</v>
      </c>
      <c r="L1951" s="85">
        <v>0.15</v>
      </c>
      <c r="M1951" s="85">
        <v>114.26</v>
      </c>
      <c r="N1951" s="85">
        <v>224.04</v>
      </c>
      <c r="O1951" s="85">
        <v>204.18</v>
      </c>
      <c r="P1951" s="85">
        <v>237.23</v>
      </c>
      <c r="Q1951" s="85">
        <v>243.46</v>
      </c>
      <c r="R1951" s="85">
        <v>230.64</v>
      </c>
      <c r="S1951" s="85">
        <v>230.87</v>
      </c>
      <c r="T1951" s="85">
        <v>241.54</v>
      </c>
      <c r="U1951" s="85">
        <v>222.38</v>
      </c>
      <c r="V1951" s="85">
        <v>243.35</v>
      </c>
      <c r="W1951" s="85">
        <v>221.34</v>
      </c>
      <c r="X1951" s="85">
        <v>199.44</v>
      </c>
      <c r="Y1951" s="85">
        <v>348.28</v>
      </c>
      <c r="Z1951" s="85">
        <v>255.96</v>
      </c>
    </row>
    <row r="1952" spans="2:26" ht="12.75">
      <c r="B1952" s="154">
        <v>43717</v>
      </c>
      <c r="C1952" s="85">
        <v>63.16</v>
      </c>
      <c r="D1952" s="85">
        <v>97.16</v>
      </c>
      <c r="E1952" s="85">
        <v>72.17</v>
      </c>
      <c r="F1952" s="85">
        <v>77.92</v>
      </c>
      <c r="G1952" s="85">
        <v>30.69</v>
      </c>
      <c r="H1952" s="85">
        <v>3.13</v>
      </c>
      <c r="I1952" s="85">
        <v>0</v>
      </c>
      <c r="J1952" s="85">
        <v>0</v>
      </c>
      <c r="K1952" s="85">
        <v>0.07</v>
      </c>
      <c r="L1952" s="85">
        <v>15.44</v>
      </c>
      <c r="M1952" s="85">
        <v>80.39</v>
      </c>
      <c r="N1952" s="85">
        <v>77.6</v>
      </c>
      <c r="O1952" s="85">
        <v>88.15</v>
      </c>
      <c r="P1952" s="85">
        <v>89.98</v>
      </c>
      <c r="Q1952" s="85">
        <v>104.14</v>
      </c>
      <c r="R1952" s="85">
        <v>70.2</v>
      </c>
      <c r="S1952" s="85">
        <v>91.64</v>
      </c>
      <c r="T1952" s="85">
        <v>154.48</v>
      </c>
      <c r="U1952" s="85">
        <v>235.32</v>
      </c>
      <c r="V1952" s="85">
        <v>279.83</v>
      </c>
      <c r="W1952" s="85">
        <v>344.03</v>
      </c>
      <c r="X1952" s="85">
        <v>345.51</v>
      </c>
      <c r="Y1952" s="85">
        <v>323.43</v>
      </c>
      <c r="Z1952" s="85">
        <v>441.73</v>
      </c>
    </row>
    <row r="1953" spans="2:26" ht="12.75">
      <c r="B1953" s="154">
        <v>43718</v>
      </c>
      <c r="C1953" s="85">
        <v>46.57</v>
      </c>
      <c r="D1953" s="85">
        <v>65.36</v>
      </c>
      <c r="E1953" s="85">
        <v>860.51</v>
      </c>
      <c r="F1953" s="85">
        <v>5.78</v>
      </c>
      <c r="G1953" s="85">
        <v>0</v>
      </c>
      <c r="H1953" s="85">
        <v>0</v>
      </c>
      <c r="I1953" s="85">
        <v>14.7</v>
      </c>
      <c r="J1953" s="85">
        <v>81.59</v>
      </c>
      <c r="K1953" s="85">
        <v>44.23</v>
      </c>
      <c r="L1953" s="85">
        <v>185.52</v>
      </c>
      <c r="M1953" s="85">
        <v>319.53</v>
      </c>
      <c r="N1953" s="85">
        <v>259.26</v>
      </c>
      <c r="O1953" s="85">
        <v>80.94</v>
      </c>
      <c r="P1953" s="85">
        <v>84.49</v>
      </c>
      <c r="Q1953" s="85">
        <v>207.21</v>
      </c>
      <c r="R1953" s="85">
        <v>43.62</v>
      </c>
      <c r="S1953" s="85">
        <v>21.79</v>
      </c>
      <c r="T1953" s="85">
        <v>135.76</v>
      </c>
      <c r="U1953" s="85">
        <v>51.43</v>
      </c>
      <c r="V1953" s="85">
        <v>354.43</v>
      </c>
      <c r="W1953" s="85">
        <v>240.2</v>
      </c>
      <c r="X1953" s="85">
        <v>393.51</v>
      </c>
      <c r="Y1953" s="85">
        <v>273.27</v>
      </c>
      <c r="Z1953" s="85">
        <v>203.26</v>
      </c>
    </row>
    <row r="1954" spans="2:26" ht="12.75">
      <c r="B1954" s="154">
        <v>43719</v>
      </c>
      <c r="C1954" s="85">
        <v>92.74</v>
      </c>
      <c r="D1954" s="85">
        <v>155.74</v>
      </c>
      <c r="E1954" s="85">
        <v>44.31</v>
      </c>
      <c r="F1954" s="85">
        <v>11.01</v>
      </c>
      <c r="G1954" s="85">
        <v>1.79</v>
      </c>
      <c r="H1954" s="85">
        <v>0</v>
      </c>
      <c r="I1954" s="85">
        <v>0</v>
      </c>
      <c r="J1954" s="85">
        <v>0</v>
      </c>
      <c r="K1954" s="85">
        <v>0</v>
      </c>
      <c r="L1954" s="85">
        <v>0</v>
      </c>
      <c r="M1954" s="85">
        <v>0</v>
      </c>
      <c r="N1954" s="85">
        <v>0</v>
      </c>
      <c r="O1954" s="85">
        <v>0</v>
      </c>
      <c r="P1954" s="85">
        <v>0</v>
      </c>
      <c r="Q1954" s="85">
        <v>0</v>
      </c>
      <c r="R1954" s="85">
        <v>0</v>
      </c>
      <c r="S1954" s="85">
        <v>0</v>
      </c>
      <c r="T1954" s="85">
        <v>0</v>
      </c>
      <c r="U1954" s="85">
        <v>0</v>
      </c>
      <c r="V1954" s="85">
        <v>0</v>
      </c>
      <c r="W1954" s="85">
        <v>233.28</v>
      </c>
      <c r="X1954" s="85">
        <v>362.79</v>
      </c>
      <c r="Y1954" s="85">
        <v>343.78</v>
      </c>
      <c r="Z1954" s="85">
        <v>223.5</v>
      </c>
    </row>
    <row r="1955" spans="2:26" ht="12.75">
      <c r="B1955" s="154">
        <v>43720</v>
      </c>
      <c r="C1955" s="85">
        <v>113.95</v>
      </c>
      <c r="D1955" s="85">
        <v>83.32</v>
      </c>
      <c r="E1955" s="85">
        <v>62.03</v>
      </c>
      <c r="F1955" s="85">
        <v>40.28</v>
      </c>
      <c r="G1955" s="85">
        <v>11.42</v>
      </c>
      <c r="H1955" s="85">
        <v>2.19</v>
      </c>
      <c r="I1955" s="85">
        <v>0</v>
      </c>
      <c r="J1955" s="85">
        <v>26.03</v>
      </c>
      <c r="K1955" s="85">
        <v>0</v>
      </c>
      <c r="L1955" s="85">
        <v>7.4</v>
      </c>
      <c r="M1955" s="85">
        <v>87.81</v>
      </c>
      <c r="N1955" s="85">
        <v>91.93</v>
      </c>
      <c r="O1955" s="85">
        <v>21.33</v>
      </c>
      <c r="P1955" s="85">
        <v>29.21</v>
      </c>
      <c r="Q1955" s="85">
        <v>96.36</v>
      </c>
      <c r="R1955" s="85">
        <v>12.78</v>
      </c>
      <c r="S1955" s="85">
        <v>20.7</v>
      </c>
      <c r="T1955" s="85">
        <v>119.85</v>
      </c>
      <c r="U1955" s="85">
        <v>0</v>
      </c>
      <c r="V1955" s="85">
        <v>18.53</v>
      </c>
      <c r="W1955" s="85">
        <v>343.61</v>
      </c>
      <c r="X1955" s="85">
        <v>275.12</v>
      </c>
      <c r="Y1955" s="85">
        <v>196.06</v>
      </c>
      <c r="Z1955" s="85">
        <v>200.93</v>
      </c>
    </row>
    <row r="1956" spans="2:26" ht="12.75">
      <c r="B1956" s="154">
        <v>43721</v>
      </c>
      <c r="C1956" s="85">
        <v>90.96</v>
      </c>
      <c r="D1956" s="85">
        <v>135.31</v>
      </c>
      <c r="E1956" s="85">
        <v>98.1</v>
      </c>
      <c r="F1956" s="85">
        <v>42.03</v>
      </c>
      <c r="G1956" s="85">
        <v>0</v>
      </c>
      <c r="H1956" s="85">
        <v>0</v>
      </c>
      <c r="I1956" s="85">
        <v>0</v>
      </c>
      <c r="J1956" s="85">
        <v>1.34</v>
      </c>
      <c r="K1956" s="85">
        <v>0</v>
      </c>
      <c r="L1956" s="85">
        <v>40.51</v>
      </c>
      <c r="M1956" s="85">
        <v>62.46</v>
      </c>
      <c r="N1956" s="85">
        <v>165.99</v>
      </c>
      <c r="O1956" s="85">
        <v>84.58</v>
      </c>
      <c r="P1956" s="85">
        <v>80.76</v>
      </c>
      <c r="Q1956" s="85">
        <v>94.24</v>
      </c>
      <c r="R1956" s="85">
        <v>50.26</v>
      </c>
      <c r="S1956" s="85">
        <v>191.27</v>
      </c>
      <c r="T1956" s="85">
        <v>176.98</v>
      </c>
      <c r="U1956" s="85">
        <v>256.36</v>
      </c>
      <c r="V1956" s="85">
        <v>136.51</v>
      </c>
      <c r="W1956" s="85">
        <v>333.12</v>
      </c>
      <c r="X1956" s="85">
        <v>396.61</v>
      </c>
      <c r="Y1956" s="85">
        <v>256.66</v>
      </c>
      <c r="Z1956" s="85">
        <v>289.22</v>
      </c>
    </row>
    <row r="1957" spans="2:26" ht="12.75">
      <c r="B1957" s="154">
        <v>43722</v>
      </c>
      <c r="C1957" s="85">
        <v>116.51</v>
      </c>
      <c r="D1957" s="85">
        <v>144.39</v>
      </c>
      <c r="E1957" s="85">
        <v>168.11</v>
      </c>
      <c r="F1957" s="85">
        <v>136.69</v>
      </c>
      <c r="G1957" s="85">
        <v>5.77</v>
      </c>
      <c r="H1957" s="85">
        <v>24.4</v>
      </c>
      <c r="I1957" s="85">
        <v>0</v>
      </c>
      <c r="J1957" s="85">
        <v>0</v>
      </c>
      <c r="K1957" s="85">
        <v>0</v>
      </c>
      <c r="L1957" s="85">
        <v>40.55</v>
      </c>
      <c r="M1957" s="85">
        <v>101.49</v>
      </c>
      <c r="N1957" s="85">
        <v>157.89</v>
      </c>
      <c r="O1957" s="85">
        <v>140.24</v>
      </c>
      <c r="P1957" s="85">
        <v>127.08</v>
      </c>
      <c r="Q1957" s="85">
        <v>101.03</v>
      </c>
      <c r="R1957" s="85">
        <v>33.86</v>
      </c>
      <c r="S1957" s="85">
        <v>51.78</v>
      </c>
      <c r="T1957" s="85">
        <v>62.11</v>
      </c>
      <c r="U1957" s="85">
        <v>4.01</v>
      </c>
      <c r="V1957" s="85">
        <v>41.88</v>
      </c>
      <c r="W1957" s="85">
        <v>267.31</v>
      </c>
      <c r="X1957" s="85">
        <v>342.09</v>
      </c>
      <c r="Y1957" s="85">
        <v>309.61</v>
      </c>
      <c r="Z1957" s="85">
        <v>151.68</v>
      </c>
    </row>
    <row r="1958" spans="2:26" ht="12.75">
      <c r="B1958" s="154">
        <v>43723</v>
      </c>
      <c r="C1958" s="85">
        <v>69.46</v>
      </c>
      <c r="D1958" s="85">
        <v>95.96</v>
      </c>
      <c r="E1958" s="85">
        <v>55.74</v>
      </c>
      <c r="F1958" s="85">
        <v>23.94</v>
      </c>
      <c r="G1958" s="85">
        <v>65.76</v>
      </c>
      <c r="H1958" s="85">
        <v>63.35</v>
      </c>
      <c r="I1958" s="85">
        <v>0</v>
      </c>
      <c r="J1958" s="85">
        <v>13.92</v>
      </c>
      <c r="K1958" s="85">
        <v>205.73</v>
      </c>
      <c r="L1958" s="85">
        <v>55.72</v>
      </c>
      <c r="M1958" s="85">
        <v>33.03</v>
      </c>
      <c r="N1958" s="85">
        <v>381.32</v>
      </c>
      <c r="O1958" s="85">
        <v>256.47</v>
      </c>
      <c r="P1958" s="85">
        <v>164.85</v>
      </c>
      <c r="Q1958" s="85">
        <v>274.55</v>
      </c>
      <c r="R1958" s="85">
        <v>172.38</v>
      </c>
      <c r="S1958" s="85">
        <v>282.49</v>
      </c>
      <c r="T1958" s="85">
        <v>149.34</v>
      </c>
      <c r="U1958" s="85">
        <v>0</v>
      </c>
      <c r="V1958" s="85">
        <v>109.32</v>
      </c>
      <c r="W1958" s="85">
        <v>196.31</v>
      </c>
      <c r="X1958" s="85">
        <v>315.13</v>
      </c>
      <c r="Y1958" s="85">
        <v>220.6</v>
      </c>
      <c r="Z1958" s="85">
        <v>283.36</v>
      </c>
    </row>
    <row r="1959" spans="2:26" ht="12.75">
      <c r="B1959" s="154">
        <v>43724</v>
      </c>
      <c r="C1959" s="85">
        <v>259.71</v>
      </c>
      <c r="D1959" s="85">
        <v>574.2</v>
      </c>
      <c r="E1959" s="85">
        <v>563.02</v>
      </c>
      <c r="F1959" s="85">
        <v>96.66</v>
      </c>
      <c r="G1959" s="85">
        <v>7.78</v>
      </c>
      <c r="H1959" s="85">
        <v>0</v>
      </c>
      <c r="I1959" s="85">
        <v>0</v>
      </c>
      <c r="J1959" s="85">
        <v>49.12</v>
      </c>
      <c r="K1959" s="85">
        <v>0</v>
      </c>
      <c r="L1959" s="85">
        <v>197.25</v>
      </c>
      <c r="M1959" s="85">
        <v>329.15</v>
      </c>
      <c r="N1959" s="85">
        <v>168.78</v>
      </c>
      <c r="O1959" s="85">
        <v>147.29</v>
      </c>
      <c r="P1959" s="85">
        <v>239.98</v>
      </c>
      <c r="Q1959" s="85">
        <v>282.45</v>
      </c>
      <c r="R1959" s="85">
        <v>322.28</v>
      </c>
      <c r="S1959" s="85">
        <v>387.71</v>
      </c>
      <c r="T1959" s="85">
        <v>221.24</v>
      </c>
      <c r="U1959" s="85">
        <v>166.77</v>
      </c>
      <c r="V1959" s="85">
        <v>256.97</v>
      </c>
      <c r="W1959" s="85">
        <v>326.66</v>
      </c>
      <c r="X1959" s="85">
        <v>359.45</v>
      </c>
      <c r="Y1959" s="85">
        <v>425.29</v>
      </c>
      <c r="Z1959" s="85">
        <v>339.4</v>
      </c>
    </row>
    <row r="1960" spans="2:26" ht="12.75">
      <c r="B1960" s="154">
        <v>43725</v>
      </c>
      <c r="C1960" s="85">
        <v>182.24</v>
      </c>
      <c r="D1960" s="85">
        <v>96.85</v>
      </c>
      <c r="E1960" s="85">
        <v>83.04</v>
      </c>
      <c r="F1960" s="85">
        <v>75.4</v>
      </c>
      <c r="G1960" s="85">
        <v>20.64</v>
      </c>
      <c r="H1960" s="85">
        <v>0</v>
      </c>
      <c r="I1960" s="85">
        <v>0</v>
      </c>
      <c r="J1960" s="85">
        <v>11.14</v>
      </c>
      <c r="K1960" s="85">
        <v>0</v>
      </c>
      <c r="L1960" s="85">
        <v>56.7</v>
      </c>
      <c r="M1960" s="85">
        <v>167.23</v>
      </c>
      <c r="N1960" s="85">
        <v>153.96</v>
      </c>
      <c r="O1960" s="85">
        <v>144.86</v>
      </c>
      <c r="P1960" s="85">
        <v>148.45</v>
      </c>
      <c r="Q1960" s="85">
        <v>187.07</v>
      </c>
      <c r="R1960" s="85">
        <v>138.68</v>
      </c>
      <c r="S1960" s="85">
        <v>118.26</v>
      </c>
      <c r="T1960" s="85">
        <v>242.7</v>
      </c>
      <c r="U1960" s="85">
        <v>189.72</v>
      </c>
      <c r="V1960" s="85">
        <v>168.78</v>
      </c>
      <c r="W1960" s="85">
        <v>326.35</v>
      </c>
      <c r="X1960" s="85">
        <v>421.01</v>
      </c>
      <c r="Y1960" s="85">
        <v>345.2</v>
      </c>
      <c r="Z1960" s="85">
        <v>256.25</v>
      </c>
    </row>
    <row r="1961" spans="2:26" ht="12.75">
      <c r="B1961" s="154">
        <v>43726</v>
      </c>
      <c r="C1961" s="85">
        <v>19.38</v>
      </c>
      <c r="D1961" s="85">
        <v>51.33</v>
      </c>
      <c r="E1961" s="85">
        <v>32.44</v>
      </c>
      <c r="F1961" s="85">
        <v>28.71</v>
      </c>
      <c r="G1961" s="85">
        <v>0</v>
      </c>
      <c r="H1961" s="85">
        <v>0</v>
      </c>
      <c r="I1961" s="85">
        <v>0</v>
      </c>
      <c r="J1961" s="85">
        <v>30.52</v>
      </c>
      <c r="K1961" s="85">
        <v>0</v>
      </c>
      <c r="L1961" s="85">
        <v>137.72</v>
      </c>
      <c r="M1961" s="85">
        <v>295.99</v>
      </c>
      <c r="N1961" s="85">
        <v>102.93</v>
      </c>
      <c r="O1961" s="85">
        <v>412.31</v>
      </c>
      <c r="P1961" s="85">
        <v>301.38</v>
      </c>
      <c r="Q1961" s="85">
        <v>298.58</v>
      </c>
      <c r="R1961" s="85">
        <v>281.94</v>
      </c>
      <c r="S1961" s="85">
        <v>313.48</v>
      </c>
      <c r="T1961" s="85">
        <v>238.46</v>
      </c>
      <c r="U1961" s="85">
        <v>141.79</v>
      </c>
      <c r="V1961" s="85">
        <v>130.37</v>
      </c>
      <c r="W1961" s="85">
        <v>369.02</v>
      </c>
      <c r="X1961" s="85">
        <v>409.12</v>
      </c>
      <c r="Y1961" s="85">
        <v>408.84</v>
      </c>
      <c r="Z1961" s="85">
        <v>318.92</v>
      </c>
    </row>
    <row r="1962" spans="2:26" ht="12.75">
      <c r="B1962" s="154">
        <v>43727</v>
      </c>
      <c r="C1962" s="85">
        <v>928.68</v>
      </c>
      <c r="D1962" s="85">
        <v>71.91</v>
      </c>
      <c r="E1962" s="85">
        <v>134.74</v>
      </c>
      <c r="F1962" s="85">
        <v>0</v>
      </c>
      <c r="G1962" s="85">
        <v>0</v>
      </c>
      <c r="H1962" s="85">
        <v>0</v>
      </c>
      <c r="I1962" s="85">
        <v>0</v>
      </c>
      <c r="J1962" s="85">
        <v>0</v>
      </c>
      <c r="K1962" s="85">
        <v>15.89</v>
      </c>
      <c r="L1962" s="85">
        <v>0</v>
      </c>
      <c r="M1962" s="85">
        <v>0</v>
      </c>
      <c r="N1962" s="85">
        <v>2.46</v>
      </c>
      <c r="O1962" s="85">
        <v>0</v>
      </c>
      <c r="P1962" s="85">
        <v>139.15</v>
      </c>
      <c r="Q1962" s="85">
        <v>145.24</v>
      </c>
      <c r="R1962" s="85">
        <v>146.33</v>
      </c>
      <c r="S1962" s="85">
        <v>188.22</v>
      </c>
      <c r="T1962" s="85">
        <v>75.78</v>
      </c>
      <c r="U1962" s="85">
        <v>263.56</v>
      </c>
      <c r="V1962" s="85">
        <v>311.79</v>
      </c>
      <c r="W1962" s="85">
        <v>314.53</v>
      </c>
      <c r="X1962" s="85">
        <v>301.83</v>
      </c>
      <c r="Y1962" s="85">
        <v>304.7</v>
      </c>
      <c r="Z1962" s="85">
        <v>193.63</v>
      </c>
    </row>
    <row r="1963" spans="2:26" ht="12.75">
      <c r="B1963" s="154">
        <v>43728</v>
      </c>
      <c r="C1963" s="85">
        <v>171.05</v>
      </c>
      <c r="D1963" s="85">
        <v>135.53</v>
      </c>
      <c r="E1963" s="85">
        <v>39.9</v>
      </c>
      <c r="F1963" s="85">
        <v>0</v>
      </c>
      <c r="G1963" s="85">
        <v>4.62</v>
      </c>
      <c r="H1963" s="85">
        <v>0</v>
      </c>
      <c r="I1963" s="85">
        <v>45.99</v>
      </c>
      <c r="J1963" s="85">
        <v>97.64</v>
      </c>
      <c r="K1963" s="85">
        <v>6.96</v>
      </c>
      <c r="L1963" s="85">
        <v>48.46</v>
      </c>
      <c r="M1963" s="85">
        <v>46.81</v>
      </c>
      <c r="N1963" s="85">
        <v>223.55</v>
      </c>
      <c r="O1963" s="85">
        <v>229.21</v>
      </c>
      <c r="P1963" s="85">
        <v>161.83</v>
      </c>
      <c r="Q1963" s="85">
        <v>33.07</v>
      </c>
      <c r="R1963" s="85">
        <v>148.92</v>
      </c>
      <c r="S1963" s="85">
        <v>223.49</v>
      </c>
      <c r="T1963" s="85">
        <v>235.66</v>
      </c>
      <c r="U1963" s="85">
        <v>27.2</v>
      </c>
      <c r="V1963" s="85">
        <v>255.28</v>
      </c>
      <c r="W1963" s="85">
        <v>351.97</v>
      </c>
      <c r="X1963" s="85">
        <v>386.87</v>
      </c>
      <c r="Y1963" s="85">
        <v>277.95</v>
      </c>
      <c r="Z1963" s="85">
        <v>182.97</v>
      </c>
    </row>
    <row r="1964" spans="2:26" ht="12.75">
      <c r="B1964" s="154">
        <v>43729</v>
      </c>
      <c r="C1964" s="85">
        <v>67.8</v>
      </c>
      <c r="D1964" s="85">
        <v>0.37</v>
      </c>
      <c r="E1964" s="85">
        <v>0</v>
      </c>
      <c r="F1964" s="85">
        <v>0</v>
      </c>
      <c r="G1964" s="85">
        <v>0</v>
      </c>
      <c r="H1964" s="85">
        <v>0</v>
      </c>
      <c r="I1964" s="85">
        <v>0</v>
      </c>
      <c r="J1964" s="85">
        <v>31.23</v>
      </c>
      <c r="K1964" s="85">
        <v>0</v>
      </c>
      <c r="L1964" s="85">
        <v>0</v>
      </c>
      <c r="M1964" s="85">
        <v>0</v>
      </c>
      <c r="N1964" s="85">
        <v>0</v>
      </c>
      <c r="O1964" s="85">
        <v>0</v>
      </c>
      <c r="P1964" s="85">
        <v>0</v>
      </c>
      <c r="Q1964" s="85">
        <v>0</v>
      </c>
      <c r="R1964" s="85">
        <v>0</v>
      </c>
      <c r="S1964" s="85">
        <v>0</v>
      </c>
      <c r="T1964" s="85">
        <v>0</v>
      </c>
      <c r="U1964" s="85">
        <v>0</v>
      </c>
      <c r="V1964" s="85">
        <v>173.23</v>
      </c>
      <c r="W1964" s="85">
        <v>552.95</v>
      </c>
      <c r="X1964" s="85">
        <v>51.32</v>
      </c>
      <c r="Y1964" s="85">
        <v>125.95</v>
      </c>
      <c r="Z1964" s="85">
        <v>0</v>
      </c>
    </row>
    <row r="1965" spans="2:26" ht="12.75">
      <c r="B1965" s="154">
        <v>43730</v>
      </c>
      <c r="C1965" s="85">
        <v>0</v>
      </c>
      <c r="D1965" s="85">
        <v>0</v>
      </c>
      <c r="E1965" s="85">
        <v>0</v>
      </c>
      <c r="F1965" s="85">
        <v>0</v>
      </c>
      <c r="G1965" s="85">
        <v>0</v>
      </c>
      <c r="H1965" s="85">
        <v>0</v>
      </c>
      <c r="I1965" s="85">
        <v>0</v>
      </c>
      <c r="J1965" s="85">
        <v>0</v>
      </c>
      <c r="K1965" s="85">
        <v>0</v>
      </c>
      <c r="L1965" s="85">
        <v>0</v>
      </c>
      <c r="M1965" s="85">
        <v>0</v>
      </c>
      <c r="N1965" s="85">
        <v>0</v>
      </c>
      <c r="O1965" s="85">
        <v>0</v>
      </c>
      <c r="P1965" s="85">
        <v>0</v>
      </c>
      <c r="Q1965" s="85">
        <v>0</v>
      </c>
      <c r="R1965" s="85">
        <v>0</v>
      </c>
      <c r="S1965" s="85">
        <v>0</v>
      </c>
      <c r="T1965" s="85">
        <v>0</v>
      </c>
      <c r="U1965" s="85">
        <v>0</v>
      </c>
      <c r="V1965" s="85">
        <v>0</v>
      </c>
      <c r="W1965" s="85">
        <v>0</v>
      </c>
      <c r="X1965" s="85">
        <v>0</v>
      </c>
      <c r="Y1965" s="85">
        <v>77.39</v>
      </c>
      <c r="Z1965" s="85">
        <v>0</v>
      </c>
    </row>
    <row r="1966" spans="2:26" ht="12.75">
      <c r="B1966" s="154">
        <v>43731</v>
      </c>
      <c r="C1966" s="85">
        <v>0</v>
      </c>
      <c r="D1966" s="85">
        <v>0</v>
      </c>
      <c r="E1966" s="85">
        <v>0</v>
      </c>
      <c r="F1966" s="85">
        <v>0</v>
      </c>
      <c r="G1966" s="85">
        <v>0</v>
      </c>
      <c r="H1966" s="85">
        <v>0</v>
      </c>
      <c r="I1966" s="85">
        <v>0</v>
      </c>
      <c r="J1966" s="85">
        <v>0</v>
      </c>
      <c r="K1966" s="85">
        <v>0</v>
      </c>
      <c r="L1966" s="85">
        <v>0</v>
      </c>
      <c r="M1966" s="85">
        <v>0</v>
      </c>
      <c r="N1966" s="85">
        <v>0</v>
      </c>
      <c r="O1966" s="85">
        <v>0</v>
      </c>
      <c r="P1966" s="85">
        <v>0</v>
      </c>
      <c r="Q1966" s="85">
        <v>0</v>
      </c>
      <c r="R1966" s="85">
        <v>0</v>
      </c>
      <c r="S1966" s="85">
        <v>0</v>
      </c>
      <c r="T1966" s="85">
        <v>0</v>
      </c>
      <c r="U1966" s="85">
        <v>0</v>
      </c>
      <c r="V1966" s="85">
        <v>0</v>
      </c>
      <c r="W1966" s="85">
        <v>0</v>
      </c>
      <c r="X1966" s="85">
        <v>8.43</v>
      </c>
      <c r="Y1966" s="85">
        <v>66.72</v>
      </c>
      <c r="Z1966" s="85">
        <v>70.86</v>
      </c>
    </row>
    <row r="1967" spans="2:26" ht="12.75">
      <c r="B1967" s="154">
        <v>43732</v>
      </c>
      <c r="C1967" s="85">
        <v>0</v>
      </c>
      <c r="D1967" s="85">
        <v>0</v>
      </c>
      <c r="E1967" s="85">
        <v>0.42</v>
      </c>
      <c r="F1967" s="85">
        <v>0</v>
      </c>
      <c r="G1967" s="85">
        <v>0</v>
      </c>
      <c r="H1967" s="85">
        <v>0</v>
      </c>
      <c r="I1967" s="85">
        <v>0</v>
      </c>
      <c r="J1967" s="85">
        <v>0</v>
      </c>
      <c r="K1967" s="85">
        <v>0</v>
      </c>
      <c r="L1967" s="85">
        <v>5.55</v>
      </c>
      <c r="M1967" s="85">
        <v>189.74</v>
      </c>
      <c r="N1967" s="85">
        <v>262.37</v>
      </c>
      <c r="O1967" s="85">
        <v>258.05</v>
      </c>
      <c r="P1967" s="85">
        <v>236.31</v>
      </c>
      <c r="Q1967" s="85">
        <v>261.98</v>
      </c>
      <c r="R1967" s="85">
        <v>151.17</v>
      </c>
      <c r="S1967" s="85">
        <v>169.98</v>
      </c>
      <c r="T1967" s="85">
        <v>136.17</v>
      </c>
      <c r="U1967" s="85">
        <v>65.47</v>
      </c>
      <c r="V1967" s="85">
        <v>140.65</v>
      </c>
      <c r="W1967" s="85">
        <v>326.21</v>
      </c>
      <c r="X1967" s="85">
        <v>294.15</v>
      </c>
      <c r="Y1967" s="85">
        <v>351.31</v>
      </c>
      <c r="Z1967" s="85">
        <v>248.5</v>
      </c>
    </row>
    <row r="1968" spans="2:26" ht="12.75">
      <c r="B1968" s="154">
        <v>43733</v>
      </c>
      <c r="C1968" s="85">
        <v>26.73</v>
      </c>
      <c r="D1968" s="85">
        <v>27.91</v>
      </c>
      <c r="E1968" s="85">
        <v>87.97</v>
      </c>
      <c r="F1968" s="85">
        <v>0</v>
      </c>
      <c r="G1968" s="85">
        <v>0</v>
      </c>
      <c r="H1968" s="85">
        <v>0</v>
      </c>
      <c r="I1968" s="85">
        <v>100.06</v>
      </c>
      <c r="J1968" s="85">
        <v>0</v>
      </c>
      <c r="K1968" s="85">
        <v>0</v>
      </c>
      <c r="L1968" s="85">
        <v>0</v>
      </c>
      <c r="M1968" s="85">
        <v>273.37</v>
      </c>
      <c r="N1968" s="85">
        <v>310.51</v>
      </c>
      <c r="O1968" s="85">
        <v>229.13</v>
      </c>
      <c r="P1968" s="85">
        <v>308.51</v>
      </c>
      <c r="Q1968" s="85">
        <v>233.13</v>
      </c>
      <c r="R1968" s="85">
        <v>213.9</v>
      </c>
      <c r="S1968" s="85">
        <v>183.35</v>
      </c>
      <c r="T1968" s="85">
        <v>132.66</v>
      </c>
      <c r="U1968" s="85">
        <v>273.68</v>
      </c>
      <c r="V1968" s="85">
        <v>486.79</v>
      </c>
      <c r="W1968" s="85">
        <v>312.84</v>
      </c>
      <c r="X1968" s="85">
        <v>311.07</v>
      </c>
      <c r="Y1968" s="85">
        <v>332.3</v>
      </c>
      <c r="Z1968" s="85">
        <v>494.98</v>
      </c>
    </row>
    <row r="1969" spans="2:26" ht="12.75">
      <c r="B1969" s="154">
        <v>43734</v>
      </c>
      <c r="C1969" s="85">
        <v>212.6</v>
      </c>
      <c r="D1969" s="85">
        <v>180.65</v>
      </c>
      <c r="E1969" s="85">
        <v>72.02</v>
      </c>
      <c r="F1969" s="85">
        <v>0</v>
      </c>
      <c r="G1969" s="85">
        <v>0</v>
      </c>
      <c r="H1969" s="85">
        <v>0</v>
      </c>
      <c r="I1969" s="85">
        <v>2.15</v>
      </c>
      <c r="J1969" s="85">
        <v>47.87</v>
      </c>
      <c r="K1969" s="85">
        <v>66.99</v>
      </c>
      <c r="L1969" s="85">
        <v>179.11</v>
      </c>
      <c r="M1969" s="85">
        <v>187.6</v>
      </c>
      <c r="N1969" s="85">
        <v>325.78</v>
      </c>
      <c r="O1969" s="85">
        <v>308.48</v>
      </c>
      <c r="P1969" s="85">
        <v>280.54</v>
      </c>
      <c r="Q1969" s="85">
        <v>289.41</v>
      </c>
      <c r="R1969" s="85">
        <v>250.12</v>
      </c>
      <c r="S1969" s="85">
        <v>262.02</v>
      </c>
      <c r="T1969" s="85">
        <v>314.43</v>
      </c>
      <c r="U1969" s="85">
        <v>273.61</v>
      </c>
      <c r="V1969" s="85">
        <v>294.31</v>
      </c>
      <c r="W1969" s="85">
        <v>371.11</v>
      </c>
      <c r="X1969" s="85">
        <v>435.2</v>
      </c>
      <c r="Y1969" s="85">
        <v>412.35</v>
      </c>
      <c r="Z1969" s="85">
        <v>326.76</v>
      </c>
    </row>
    <row r="1970" spans="2:26" ht="12.75">
      <c r="B1970" s="154">
        <v>43735</v>
      </c>
      <c r="C1970" s="85">
        <v>69.12</v>
      </c>
      <c r="D1970" s="85">
        <v>126.47</v>
      </c>
      <c r="E1970" s="85">
        <v>65.81</v>
      </c>
      <c r="F1970" s="85">
        <v>36.21</v>
      </c>
      <c r="G1970" s="85">
        <v>0</v>
      </c>
      <c r="H1970" s="85">
        <v>0</v>
      </c>
      <c r="I1970" s="85">
        <v>120.58</v>
      </c>
      <c r="J1970" s="85">
        <v>118.53</v>
      </c>
      <c r="K1970" s="85">
        <v>122.77</v>
      </c>
      <c r="L1970" s="85">
        <v>276.22</v>
      </c>
      <c r="M1970" s="85">
        <v>245.31</v>
      </c>
      <c r="N1970" s="85">
        <v>263.29</v>
      </c>
      <c r="O1970" s="85">
        <v>318.23</v>
      </c>
      <c r="P1970" s="85">
        <v>334.8</v>
      </c>
      <c r="Q1970" s="85">
        <v>339.1</v>
      </c>
      <c r="R1970" s="85">
        <v>341.49</v>
      </c>
      <c r="S1970" s="85">
        <v>236.37</v>
      </c>
      <c r="T1970" s="85">
        <v>172.51</v>
      </c>
      <c r="U1970" s="85">
        <v>92.02</v>
      </c>
      <c r="V1970" s="85">
        <v>523.56</v>
      </c>
      <c r="W1970" s="85">
        <v>288.38</v>
      </c>
      <c r="X1970" s="85">
        <v>404.89</v>
      </c>
      <c r="Y1970" s="85">
        <v>1091.71</v>
      </c>
      <c r="Z1970" s="85">
        <v>531.64</v>
      </c>
    </row>
    <row r="1971" spans="2:26" ht="12.75">
      <c r="B1971" s="154">
        <v>43736</v>
      </c>
      <c r="C1971" s="85">
        <v>31.5</v>
      </c>
      <c r="D1971" s="85">
        <v>17.13</v>
      </c>
      <c r="E1971" s="85">
        <v>51.2</v>
      </c>
      <c r="F1971" s="85">
        <v>5.29</v>
      </c>
      <c r="G1971" s="85">
        <v>0</v>
      </c>
      <c r="H1971" s="85">
        <v>0</v>
      </c>
      <c r="I1971" s="85">
        <v>0</v>
      </c>
      <c r="J1971" s="85">
        <v>0</v>
      </c>
      <c r="K1971" s="85">
        <v>6.77</v>
      </c>
      <c r="L1971" s="85">
        <v>62.9</v>
      </c>
      <c r="M1971" s="85">
        <v>120.25</v>
      </c>
      <c r="N1971" s="85">
        <v>52.01</v>
      </c>
      <c r="O1971" s="85">
        <v>143.85</v>
      </c>
      <c r="P1971" s="85">
        <v>124.43</v>
      </c>
      <c r="Q1971" s="85">
        <v>84.29</v>
      </c>
      <c r="R1971" s="85">
        <v>13.09</v>
      </c>
      <c r="S1971" s="85">
        <v>39.19</v>
      </c>
      <c r="T1971" s="85">
        <v>79.32</v>
      </c>
      <c r="U1971" s="85">
        <v>98.45</v>
      </c>
      <c r="V1971" s="85">
        <v>249.05</v>
      </c>
      <c r="W1971" s="85">
        <v>213.51</v>
      </c>
      <c r="X1971" s="85">
        <v>307.42</v>
      </c>
      <c r="Y1971" s="85">
        <v>316.34</v>
      </c>
      <c r="Z1971" s="85">
        <v>245.66</v>
      </c>
    </row>
    <row r="1972" spans="2:26" ht="12.75">
      <c r="B1972" s="154">
        <v>43737</v>
      </c>
      <c r="C1972" s="85">
        <v>108.03</v>
      </c>
      <c r="D1972" s="85">
        <v>191.91</v>
      </c>
      <c r="E1972" s="85">
        <v>178.84</v>
      </c>
      <c r="F1972" s="85">
        <v>120.94</v>
      </c>
      <c r="G1972" s="85">
        <v>65.77</v>
      </c>
      <c r="H1972" s="85">
        <v>18.63</v>
      </c>
      <c r="I1972" s="85">
        <v>0</v>
      </c>
      <c r="J1972" s="85">
        <v>93.22</v>
      </c>
      <c r="K1972" s="85">
        <v>40.05</v>
      </c>
      <c r="L1972" s="85">
        <v>130.11</v>
      </c>
      <c r="M1972" s="85">
        <v>151.1</v>
      </c>
      <c r="N1972" s="85">
        <v>119.61</v>
      </c>
      <c r="O1972" s="85">
        <v>138.86</v>
      </c>
      <c r="P1972" s="85">
        <v>157.64</v>
      </c>
      <c r="Q1972" s="85">
        <v>127.12</v>
      </c>
      <c r="R1972" s="85">
        <v>137.92</v>
      </c>
      <c r="S1972" s="85">
        <v>109.51</v>
      </c>
      <c r="T1972" s="85">
        <v>57.12</v>
      </c>
      <c r="U1972" s="85">
        <v>0</v>
      </c>
      <c r="V1972" s="85">
        <v>418.8</v>
      </c>
      <c r="W1972" s="85">
        <v>301.59</v>
      </c>
      <c r="X1972" s="85">
        <v>353.52</v>
      </c>
      <c r="Y1972" s="85">
        <v>345.57</v>
      </c>
      <c r="Z1972" s="85">
        <v>996.1</v>
      </c>
    </row>
    <row r="1973" spans="2:26" ht="12.75">
      <c r="B1973" s="154">
        <v>43738</v>
      </c>
      <c r="C1973" s="85">
        <v>894.4</v>
      </c>
      <c r="D1973" s="85">
        <v>845.49</v>
      </c>
      <c r="E1973" s="85">
        <v>54.1</v>
      </c>
      <c r="F1973" s="85">
        <v>108.78</v>
      </c>
      <c r="G1973" s="85">
        <v>0</v>
      </c>
      <c r="H1973" s="85">
        <v>0</v>
      </c>
      <c r="I1973" s="85">
        <v>29.34</v>
      </c>
      <c r="J1973" s="85">
        <v>89.96</v>
      </c>
      <c r="K1973" s="85">
        <v>172.57</v>
      </c>
      <c r="L1973" s="85">
        <v>234.55</v>
      </c>
      <c r="M1973" s="85">
        <v>303.4</v>
      </c>
      <c r="N1973" s="85">
        <v>238.59</v>
      </c>
      <c r="O1973" s="85">
        <v>291.08</v>
      </c>
      <c r="P1973" s="85">
        <v>299.67</v>
      </c>
      <c r="Q1973" s="85">
        <v>303.68</v>
      </c>
      <c r="R1973" s="85">
        <v>299.32</v>
      </c>
      <c r="S1973" s="85">
        <v>330.28</v>
      </c>
      <c r="T1973" s="85">
        <v>313.77</v>
      </c>
      <c r="U1973" s="85">
        <v>313.5</v>
      </c>
      <c r="V1973" s="85">
        <v>472.6</v>
      </c>
      <c r="W1973" s="85">
        <v>356.24</v>
      </c>
      <c r="X1973" s="85">
        <v>330.96</v>
      </c>
      <c r="Y1973" s="85">
        <v>402.42</v>
      </c>
      <c r="Z1973" s="85">
        <v>939.18</v>
      </c>
    </row>
    <row r="1974" spans="2:26" ht="12.75" hidden="1">
      <c r="B1974" s="154">
        <v>43739</v>
      </c>
      <c r="C1974" s="85"/>
      <c r="D1974" s="85"/>
      <c r="E1974" s="85"/>
      <c r="F1974" s="85"/>
      <c r="G1974" s="85"/>
      <c r="H1974" s="85"/>
      <c r="I1974" s="85"/>
      <c r="J1974" s="85"/>
      <c r="K1974" s="85"/>
      <c r="L1974" s="85"/>
      <c r="M1974" s="85"/>
      <c r="N1974" s="85"/>
      <c r="O1974" s="85"/>
      <c r="P1974" s="85"/>
      <c r="Q1974" s="85"/>
      <c r="R1974" s="85"/>
      <c r="S1974" s="85"/>
      <c r="T1974" s="85"/>
      <c r="U1974" s="85"/>
      <c r="V1974" s="85"/>
      <c r="W1974" s="85"/>
      <c r="X1974" s="85"/>
      <c r="Y1974" s="85"/>
      <c r="Z1974" s="85"/>
    </row>
    <row r="1975" spans="2:26" ht="12.75">
      <c r="B1975" s="172"/>
      <c r="C1975" s="39"/>
      <c r="D1975" s="168"/>
      <c r="E1975" s="168"/>
      <c r="F1975" s="168"/>
      <c r="G1975" s="168"/>
      <c r="H1975" s="96"/>
      <c r="I1975" s="69"/>
      <c r="J1975" s="69"/>
      <c r="K1975" s="69"/>
      <c r="L1975" s="69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</row>
    <row r="1976" spans="2:26" ht="30" customHeight="1">
      <c r="B1976" s="196" t="s">
        <v>61</v>
      </c>
      <c r="C1976" s="197"/>
      <c r="D1976" s="197"/>
      <c r="E1976" s="197"/>
      <c r="F1976" s="197"/>
      <c r="G1976" s="197"/>
      <c r="H1976" s="198"/>
      <c r="I1976" s="214" t="s">
        <v>132</v>
      </c>
      <c r="J1976" s="214"/>
      <c r="K1976" s="69"/>
      <c r="L1976" s="69"/>
      <c r="M1976" s="28"/>
      <c r="N1976" s="28"/>
      <c r="O1976" s="28"/>
      <c r="P1976" s="28"/>
      <c r="Q1976" s="28"/>
      <c r="R1976" s="28"/>
      <c r="S1976" s="28"/>
      <c r="T1976" s="69"/>
      <c r="U1976" s="69"/>
      <c r="V1976" s="69"/>
      <c r="W1976" s="69"/>
      <c r="X1976" s="69"/>
      <c r="Y1976" s="69"/>
      <c r="Z1976" s="69"/>
    </row>
    <row r="1977" spans="2:26" ht="30.75" customHeight="1">
      <c r="B1977" s="215" t="s">
        <v>62</v>
      </c>
      <c r="C1977" s="215"/>
      <c r="D1977" s="215"/>
      <c r="E1977" s="215"/>
      <c r="F1977" s="215"/>
      <c r="G1977" s="215"/>
      <c r="H1977" s="215"/>
      <c r="I1977" s="213">
        <v>3.4</v>
      </c>
      <c r="J1977" s="213"/>
      <c r="K1977" s="69"/>
      <c r="L1977" s="69"/>
      <c r="M1977" s="29"/>
      <c r="N1977" s="29"/>
      <c r="O1977" s="29"/>
      <c r="P1977" s="29"/>
      <c r="Q1977" s="29"/>
      <c r="R1977" s="29"/>
      <c r="S1977" s="29"/>
      <c r="T1977" s="29"/>
      <c r="U1977" s="69"/>
      <c r="V1977" s="69"/>
      <c r="W1977" s="69"/>
      <c r="X1977" s="69"/>
      <c r="Y1977" s="69"/>
      <c r="Z1977" s="69"/>
    </row>
    <row r="1978" spans="2:26" ht="30.75" customHeight="1">
      <c r="B1978" s="215" t="s">
        <v>63</v>
      </c>
      <c r="C1978" s="215"/>
      <c r="D1978" s="215"/>
      <c r="E1978" s="215"/>
      <c r="F1978" s="215"/>
      <c r="G1978" s="215"/>
      <c r="H1978" s="215"/>
      <c r="I1978" s="214">
        <v>213.21</v>
      </c>
      <c r="J1978" s="214"/>
      <c r="K1978" s="69"/>
      <c r="L1978" s="69"/>
      <c r="M1978" s="29"/>
      <c r="N1978" s="29"/>
      <c r="O1978" s="29"/>
      <c r="P1978" s="29"/>
      <c r="Q1978" s="29"/>
      <c r="R1978" s="29"/>
      <c r="S1978" s="29"/>
      <c r="T1978" s="29"/>
      <c r="U1978" s="69"/>
      <c r="V1978" s="69"/>
      <c r="W1978" s="69"/>
      <c r="X1978" s="69"/>
      <c r="Y1978" s="69"/>
      <c r="Z1978" s="69"/>
    </row>
    <row r="1979" spans="2:26" ht="12.75">
      <c r="B1979" s="172"/>
      <c r="C1979" s="39"/>
      <c r="D1979" s="168"/>
      <c r="E1979" s="168"/>
      <c r="F1979" s="168"/>
      <c r="G1979" s="168"/>
      <c r="H1979" s="96"/>
      <c r="I1979" s="69"/>
      <c r="J1979" s="69"/>
      <c r="K1979" s="69"/>
      <c r="L1979" s="69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</row>
    <row r="1980" spans="2:26" ht="12.75">
      <c r="B1980" s="68"/>
      <c r="C1980" s="28"/>
      <c r="D1980" s="28"/>
      <c r="E1980" s="28"/>
      <c r="F1980" s="28"/>
      <c r="G1980" s="28"/>
      <c r="H1980" s="1"/>
      <c r="I1980" s="69"/>
      <c r="J1980" s="69"/>
      <c r="K1980" s="69"/>
      <c r="L1980" s="69"/>
      <c r="M1980" s="69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</row>
    <row r="1981" spans="2:26" ht="12.75">
      <c r="B1981" s="68" t="s">
        <v>157</v>
      </c>
      <c r="C1981" s="28"/>
      <c r="D1981" s="28"/>
      <c r="E1981" s="28"/>
      <c r="F1981" s="28"/>
      <c r="G1981" s="28"/>
      <c r="H1981" s="1"/>
      <c r="I1981" s="69"/>
      <c r="J1981" s="69"/>
      <c r="K1981" s="69"/>
      <c r="L1981" s="69"/>
      <c r="M1981" s="69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</row>
    <row r="1982" spans="2:26" ht="12.75">
      <c r="B1982" s="68"/>
      <c r="C1982" s="28"/>
      <c r="D1982" s="28"/>
      <c r="E1982" s="28"/>
      <c r="F1982" s="28"/>
      <c r="G1982" s="28"/>
      <c r="H1982" s="1"/>
      <c r="I1982" s="69"/>
      <c r="J1982" s="69"/>
      <c r="K1982" s="69"/>
      <c r="L1982" s="69"/>
      <c r="M1982" s="69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</row>
    <row r="1983" spans="2:26" ht="12.75" customHeight="1">
      <c r="B1983" s="187" t="s">
        <v>158</v>
      </c>
      <c r="C1983" s="188"/>
      <c r="D1983" s="255"/>
      <c r="E1983" s="255"/>
      <c r="F1983" s="67" t="s">
        <v>3</v>
      </c>
      <c r="G1983" s="67" t="s">
        <v>57</v>
      </c>
      <c r="H1983" s="67" t="s">
        <v>58</v>
      </c>
      <c r="I1983" s="67" t="s">
        <v>6</v>
      </c>
      <c r="J1983" s="69"/>
      <c r="K1983" s="69"/>
      <c r="L1983" s="69"/>
      <c r="M1983" s="69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</row>
    <row r="1984" spans="2:26" ht="15" customHeight="1">
      <c r="B1984" s="189"/>
      <c r="C1984" s="190"/>
      <c r="D1984" s="216" t="s">
        <v>198</v>
      </c>
      <c r="E1984" s="216"/>
      <c r="F1984" s="86">
        <v>803254.36</v>
      </c>
      <c r="G1984" s="86">
        <v>803254.36</v>
      </c>
      <c r="H1984" s="86">
        <v>803254.36</v>
      </c>
      <c r="I1984" s="86">
        <v>803254.36</v>
      </c>
      <c r="J1984" s="97"/>
      <c r="K1984" s="97"/>
      <c r="L1984" s="97"/>
      <c r="M1984" s="97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</row>
    <row r="1985" spans="2:26" ht="15" customHeight="1">
      <c r="B1985" s="189"/>
      <c r="C1985" s="190"/>
      <c r="D1985" s="216" t="s">
        <v>143</v>
      </c>
      <c r="E1985" s="216"/>
      <c r="F1985" s="86">
        <v>803254.36</v>
      </c>
      <c r="G1985" s="86">
        <v>803254.36</v>
      </c>
      <c r="H1985" s="86">
        <v>803254.36</v>
      </c>
      <c r="I1985" s="86">
        <v>803254.36</v>
      </c>
      <c r="J1985" s="97"/>
      <c r="K1985" s="97"/>
      <c r="L1985" s="97"/>
      <c r="M1985" s="97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</row>
    <row r="1986" spans="2:26" ht="15" customHeight="1">
      <c r="B1986" s="191"/>
      <c r="C1986" s="192"/>
      <c r="D1986" s="216" t="s">
        <v>144</v>
      </c>
      <c r="E1986" s="216"/>
      <c r="F1986" s="86">
        <v>803254.36</v>
      </c>
      <c r="G1986" s="86">
        <v>803254.36</v>
      </c>
      <c r="H1986" s="86">
        <v>803254.36</v>
      </c>
      <c r="I1986" s="86">
        <v>803254.36</v>
      </c>
      <c r="J1986" s="97"/>
      <c r="K1986" s="97"/>
      <c r="L1986" s="97"/>
      <c r="M1986" s="97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</row>
    <row r="1987" spans="2:26" ht="12.75">
      <c r="B1987" s="28"/>
      <c r="C1987" s="28"/>
      <c r="D1987" s="28"/>
      <c r="E1987" s="28"/>
      <c r="F1987" s="28"/>
      <c r="G1987" s="28"/>
      <c r="H1987" s="56"/>
      <c r="I1987" s="221"/>
      <c r="J1987" s="221"/>
      <c r="K1987" s="221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</row>
    <row r="1988" spans="2:26" ht="12.75" customHeight="1">
      <c r="B1988" s="69"/>
      <c r="C1988" s="39"/>
      <c r="D1988" s="168"/>
      <c r="E1988" s="168"/>
      <c r="F1988" s="168"/>
      <c r="G1988" s="168"/>
      <c r="H1988" s="37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</row>
    <row r="1989" spans="2:26" ht="12.75" customHeight="1">
      <c r="B1989" s="248" t="s">
        <v>125</v>
      </c>
      <c r="C1989" s="248"/>
      <c r="D1989" s="248"/>
      <c r="E1989" s="248"/>
      <c r="F1989" s="248"/>
      <c r="G1989" s="248"/>
      <c r="H1989" s="248"/>
      <c r="I1989" s="248"/>
      <c r="J1989" s="248"/>
      <c r="K1989" s="248"/>
      <c r="L1989" s="248"/>
      <c r="M1989" s="248"/>
      <c r="N1989" s="45"/>
      <c r="O1989" s="170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</row>
    <row r="1990" spans="5:26" ht="12.75" customHeight="1">
      <c r="E1990" s="1"/>
      <c r="F1990" s="1"/>
      <c r="G1990" s="1"/>
      <c r="H1990" s="1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</row>
    <row r="1991" spans="2:26" ht="12.75" customHeight="1">
      <c r="B1991" s="249"/>
      <c r="C1991" s="250"/>
      <c r="D1991" s="250"/>
      <c r="E1991" s="251"/>
      <c r="F1991" s="257" t="s">
        <v>2</v>
      </c>
      <c r="G1991" s="258"/>
      <c r="H1991" s="258"/>
      <c r="I1991" s="258"/>
      <c r="J1991" s="258"/>
      <c r="K1991" s="258"/>
      <c r="L1991" s="258"/>
      <c r="M1991" s="259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</row>
    <row r="1992" spans="2:26" ht="13.5" customHeight="1">
      <c r="B1992" s="252"/>
      <c r="C1992" s="253"/>
      <c r="D1992" s="253"/>
      <c r="E1992" s="254"/>
      <c r="F1992" s="223" t="s">
        <v>3</v>
      </c>
      <c r="G1992" s="224"/>
      <c r="H1992" s="223" t="s">
        <v>57</v>
      </c>
      <c r="I1992" s="224"/>
      <c r="J1992" s="223" t="s">
        <v>58</v>
      </c>
      <c r="K1992" s="224"/>
      <c r="L1992" s="223" t="s">
        <v>6</v>
      </c>
      <c r="M1992" s="224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</row>
    <row r="1993" spans="2:26" ht="20.25" customHeight="1">
      <c r="B1993" s="187" t="s">
        <v>126</v>
      </c>
      <c r="C1993" s="188"/>
      <c r="D1993" s="216" t="s">
        <v>198</v>
      </c>
      <c r="E1993" s="216"/>
      <c r="F1993" s="219">
        <v>601344.68</v>
      </c>
      <c r="G1993" s="219"/>
      <c r="H1993" s="219">
        <v>874444.44</v>
      </c>
      <c r="I1993" s="219"/>
      <c r="J1993" s="219">
        <v>1274285.54</v>
      </c>
      <c r="K1993" s="219"/>
      <c r="L1993" s="219">
        <v>1456231.51</v>
      </c>
      <c r="M1993" s="219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</row>
    <row r="1994" spans="2:26" ht="20.25" customHeight="1">
      <c r="B1994" s="189"/>
      <c r="C1994" s="190"/>
      <c r="D1994" s="216" t="s">
        <v>143</v>
      </c>
      <c r="E1994" s="216"/>
      <c r="F1994" s="219">
        <v>601344.68</v>
      </c>
      <c r="G1994" s="219"/>
      <c r="H1994" s="219">
        <v>874444.44</v>
      </c>
      <c r="I1994" s="219"/>
      <c r="J1994" s="219">
        <v>1274285.54</v>
      </c>
      <c r="K1994" s="219"/>
      <c r="L1994" s="219">
        <v>1456231.51</v>
      </c>
      <c r="M1994" s="219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</row>
    <row r="1995" spans="2:26" ht="20.25" customHeight="1">
      <c r="B1995" s="191"/>
      <c r="C1995" s="192"/>
      <c r="D1995" s="216" t="s">
        <v>144</v>
      </c>
      <c r="E1995" s="216"/>
      <c r="F1995" s="219">
        <v>601344.68</v>
      </c>
      <c r="G1995" s="219"/>
      <c r="H1995" s="219">
        <v>874444.44</v>
      </c>
      <c r="I1995" s="219"/>
      <c r="J1995" s="219">
        <v>1274285.54</v>
      </c>
      <c r="K1995" s="219"/>
      <c r="L1995" s="219">
        <v>1456231.51</v>
      </c>
      <c r="M1995" s="219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</row>
    <row r="1996" spans="2:26" ht="12.75">
      <c r="B1996" s="23"/>
      <c r="C1996" s="23"/>
      <c r="D1996" s="23"/>
      <c r="E1996" s="23"/>
      <c r="F1996" s="23"/>
      <c r="G1996" s="23"/>
      <c r="H1996" s="23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</row>
  </sheetData>
  <sheetProtection/>
  <mergeCells count="245">
    <mergeCell ref="C1461:Z1461"/>
    <mergeCell ref="D1995:E1995"/>
    <mergeCell ref="F1995:G1995"/>
    <mergeCell ref="L1995:M1995"/>
    <mergeCell ref="H1995:I1995"/>
    <mergeCell ref="J1995:K1995"/>
    <mergeCell ref="L1994:M1994"/>
    <mergeCell ref="D1994:E1994"/>
    <mergeCell ref="F1994:G1994"/>
    <mergeCell ref="L1993:M1993"/>
    <mergeCell ref="D1993:E1993"/>
    <mergeCell ref="H1994:I1994"/>
    <mergeCell ref="J1994:K1994"/>
    <mergeCell ref="B1991:E1992"/>
    <mergeCell ref="J1993:K1993"/>
    <mergeCell ref="B1989:M1989"/>
    <mergeCell ref="H1992:I1992"/>
    <mergeCell ref="J1992:K1992"/>
    <mergeCell ref="L1992:M1992"/>
    <mergeCell ref="B1993:C1995"/>
    <mergeCell ref="I1987:K1987"/>
    <mergeCell ref="I1978:J1978"/>
    <mergeCell ref="D1983:E1983"/>
    <mergeCell ref="F1993:G1993"/>
    <mergeCell ref="H1993:I1993"/>
    <mergeCell ref="D1984:E1984"/>
    <mergeCell ref="D1985:E1985"/>
    <mergeCell ref="D1986:E1986"/>
    <mergeCell ref="F1991:M1991"/>
    <mergeCell ref="F1992:G1992"/>
    <mergeCell ref="H950:I950"/>
    <mergeCell ref="L950:M950"/>
    <mergeCell ref="J950:K950"/>
    <mergeCell ref="H951:I951"/>
    <mergeCell ref="L951:M951"/>
    <mergeCell ref="F951:G951"/>
    <mergeCell ref="B1457:Y1457"/>
    <mergeCell ref="D1452:E1452"/>
    <mergeCell ref="B1769:B1770"/>
    <mergeCell ref="I1976:J1976"/>
    <mergeCell ref="I1977:J1977"/>
    <mergeCell ref="D1451:E1451"/>
    <mergeCell ref="B1495:B1496"/>
    <mergeCell ref="B1458:Y1458"/>
    <mergeCell ref="D1453:E1453"/>
    <mergeCell ref="B1461:B1462"/>
    <mergeCell ref="B697:B698"/>
    <mergeCell ref="B766:B767"/>
    <mergeCell ref="D939:E939"/>
    <mergeCell ref="D942:E942"/>
    <mergeCell ref="C732:Z732"/>
    <mergeCell ref="C766:Z766"/>
    <mergeCell ref="B800:B801"/>
    <mergeCell ref="C800:Z800"/>
    <mergeCell ref="D940:E940"/>
    <mergeCell ref="D941:E941"/>
    <mergeCell ref="B732:B733"/>
    <mergeCell ref="H949:I949"/>
    <mergeCell ref="J949:K949"/>
    <mergeCell ref="L949:M949"/>
    <mergeCell ref="F949:G949"/>
    <mergeCell ref="B946:M946"/>
    <mergeCell ref="B869:B870"/>
    <mergeCell ref="B903:B904"/>
    <mergeCell ref="C903:Z903"/>
    <mergeCell ref="B948:E949"/>
    <mergeCell ref="B629:B630"/>
    <mergeCell ref="C595:Z595"/>
    <mergeCell ref="B1271:B1272"/>
    <mergeCell ref="B835:B836"/>
    <mergeCell ref="C869:Z869"/>
    <mergeCell ref="C835:Z835"/>
    <mergeCell ref="B663:B664"/>
    <mergeCell ref="C629:Z629"/>
    <mergeCell ref="B1099:B1100"/>
    <mergeCell ref="B939:C943"/>
    <mergeCell ref="B411:B412"/>
    <mergeCell ref="C1339:Z1339"/>
    <mergeCell ref="D943:E943"/>
    <mergeCell ref="C663:Z663"/>
    <mergeCell ref="D485:E485"/>
    <mergeCell ref="B483:C487"/>
    <mergeCell ref="B527:B528"/>
    <mergeCell ref="B595:B596"/>
    <mergeCell ref="D487:E487"/>
    <mergeCell ref="B561:B562"/>
    <mergeCell ref="B1445:H1445"/>
    <mergeCell ref="B526:I526"/>
    <mergeCell ref="C527:Z527"/>
    <mergeCell ref="C561:Z561"/>
    <mergeCell ref="D484:E484"/>
    <mergeCell ref="C697:Z697"/>
    <mergeCell ref="C492:Z492"/>
    <mergeCell ref="B491:I491"/>
    <mergeCell ref="B488:Y488"/>
    <mergeCell ref="B489:Y489"/>
    <mergeCell ref="B30:B32"/>
    <mergeCell ref="B37:G37"/>
    <mergeCell ref="C123:Z123"/>
    <mergeCell ref="D486:E486"/>
    <mergeCell ref="C447:Z447"/>
    <mergeCell ref="B1409:B1410"/>
    <mergeCell ref="D483:E483"/>
    <mergeCell ref="B492:B493"/>
    <mergeCell ref="C411:Z411"/>
    <mergeCell ref="B447:B448"/>
    <mergeCell ref="B23:G23"/>
    <mergeCell ref="B21:G21"/>
    <mergeCell ref="D24:G24"/>
    <mergeCell ref="I1445:J1445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1:Z231"/>
    <mergeCell ref="B231:B232"/>
    <mergeCell ref="B122:I122"/>
    <mergeCell ref="C159:Z159"/>
    <mergeCell ref="B158:I158"/>
    <mergeCell ref="B230:I230"/>
    <mergeCell ref="B194:I194"/>
    <mergeCell ref="N949:O949"/>
    <mergeCell ref="D951:E951"/>
    <mergeCell ref="N950:O950"/>
    <mergeCell ref="B375:B376"/>
    <mergeCell ref="B339:B340"/>
    <mergeCell ref="B446:I446"/>
    <mergeCell ref="B410:I410"/>
    <mergeCell ref="B374:I374"/>
    <mergeCell ref="C339:Z339"/>
    <mergeCell ref="C375:Z375"/>
    <mergeCell ref="B950:C954"/>
    <mergeCell ref="C1065:Z1065"/>
    <mergeCell ref="C996:Z996"/>
    <mergeCell ref="B958:Y958"/>
    <mergeCell ref="B996:B997"/>
    <mergeCell ref="F950:G950"/>
    <mergeCell ref="J951:K951"/>
    <mergeCell ref="D950:E950"/>
    <mergeCell ref="B960:I960"/>
    <mergeCell ref="B962:B963"/>
    <mergeCell ref="C1907:Z1907"/>
    <mergeCell ref="C1305:Z1305"/>
    <mergeCell ref="C1701:Z1701"/>
    <mergeCell ref="C1804:Z1804"/>
    <mergeCell ref="F948:O948"/>
    <mergeCell ref="N951:O951"/>
    <mergeCell ref="J952:K954"/>
    <mergeCell ref="L952:M954"/>
    <mergeCell ref="N952:O954"/>
    <mergeCell ref="C1236:Z1236"/>
    <mergeCell ref="B1804:B1805"/>
    <mergeCell ref="D952:E954"/>
    <mergeCell ref="C962:Z962"/>
    <mergeCell ref="C1030:Z1030"/>
    <mergeCell ref="B957:Y957"/>
    <mergeCell ref="C1409:Z1409"/>
    <mergeCell ref="C1133:Z1133"/>
    <mergeCell ref="H952:I954"/>
    <mergeCell ref="B1202:B1203"/>
    <mergeCell ref="C1202:Z1202"/>
    <mergeCell ref="B1942:B1943"/>
    <mergeCell ref="C1942:Z1942"/>
    <mergeCell ref="B1977:H1977"/>
    <mergeCell ref="B1978:H1978"/>
    <mergeCell ref="B1374:B1375"/>
    <mergeCell ref="C1838:Z1838"/>
    <mergeCell ref="C1735:Z1735"/>
    <mergeCell ref="C1598:Z1598"/>
    <mergeCell ref="B1632:B1633"/>
    <mergeCell ref="C1632:Z1632"/>
    <mergeCell ref="B1872:B1873"/>
    <mergeCell ref="B1838:B1839"/>
    <mergeCell ref="B1907:B1908"/>
    <mergeCell ref="B1598:B1599"/>
    <mergeCell ref="B1460:I1460"/>
    <mergeCell ref="B1529:B1530"/>
    <mergeCell ref="B1701:B1702"/>
    <mergeCell ref="C1495:Z1495"/>
    <mergeCell ref="B1735:B1736"/>
    <mergeCell ref="C1769:Z1769"/>
    <mergeCell ref="C1563:Z1563"/>
    <mergeCell ref="C1666:Z1666"/>
    <mergeCell ref="B1666:B1667"/>
    <mergeCell ref="B1563:B1564"/>
    <mergeCell ref="I1447:J1447"/>
    <mergeCell ref="I1446:J1446"/>
    <mergeCell ref="B1446:H1446"/>
    <mergeCell ref="B1447:H1447"/>
    <mergeCell ref="C1529:Z1529"/>
    <mergeCell ref="D1454:E1454"/>
    <mergeCell ref="B1168:B1169"/>
    <mergeCell ref="C1099:Z1099"/>
    <mergeCell ref="B1065:B1066"/>
    <mergeCell ref="B1236:B1237"/>
    <mergeCell ref="B1339:B1340"/>
    <mergeCell ref="C1168:Z1168"/>
    <mergeCell ref="B302:I302"/>
    <mergeCell ref="B338:I338"/>
    <mergeCell ref="C267:Z267"/>
    <mergeCell ref="B267:B268"/>
    <mergeCell ref="B303:B304"/>
    <mergeCell ref="C303:Z303"/>
    <mergeCell ref="B1983:C1986"/>
    <mergeCell ref="B1451:C1454"/>
    <mergeCell ref="C1872:Z1872"/>
    <mergeCell ref="B1976:H1976"/>
    <mergeCell ref="B266:I266"/>
    <mergeCell ref="B1030:B1031"/>
    <mergeCell ref="C1374:Z1374"/>
    <mergeCell ref="B1305:B1306"/>
    <mergeCell ref="C1271:Z1271"/>
    <mergeCell ref="B1133:B113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A258"/>
  <sheetViews>
    <sheetView zoomScalePageLayoutView="0" workbookViewId="0" topLeftCell="A1">
      <selection activeCell="J246" sqref="J246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34" customWidth="1"/>
    <col min="6" max="6" width="12.75390625" style="2" customWidth="1"/>
    <col min="7" max="7" width="16.125" style="2" customWidth="1"/>
    <col min="8" max="8" width="22.875" style="2" customWidth="1"/>
    <col min="9" max="9" width="13.75390625" style="1" customWidth="1"/>
    <col min="10" max="10" width="17.25390625" style="1" customWidth="1"/>
    <col min="11" max="11" width="12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63" t="s">
        <v>70</v>
      </c>
      <c r="C2" s="263"/>
      <c r="D2" s="263"/>
      <c r="E2" s="263"/>
      <c r="F2" s="263"/>
    </row>
    <row r="3" spans="2:6" ht="12">
      <c r="B3" s="266"/>
      <c r="C3" s="266"/>
      <c r="D3" s="266"/>
      <c r="E3" s="266"/>
      <c r="F3" s="266"/>
    </row>
    <row r="4" spans="2:26" ht="17.25" customHeight="1">
      <c r="B4" s="264" t="s">
        <v>68</v>
      </c>
      <c r="C4" s="264"/>
      <c r="D4" s="264"/>
      <c r="E4" s="264"/>
      <c r="F4" s="264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40.5" customHeight="1">
      <c r="B5" s="228" t="s">
        <v>86</v>
      </c>
      <c r="C5" s="228"/>
      <c r="D5" s="228"/>
      <c r="E5" s="135">
        <v>2565.79</v>
      </c>
      <c r="F5" s="38" t="s">
        <v>72</v>
      </c>
      <c r="H5" s="84"/>
      <c r="I5" s="84"/>
      <c r="J5" s="84"/>
      <c r="K5" s="8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20.25" customHeight="1">
      <c r="B6" s="37"/>
      <c r="C6" s="37"/>
      <c r="D6" s="37"/>
      <c r="E6" s="136"/>
      <c r="F6" s="24"/>
      <c r="H6" s="84"/>
      <c r="I6" s="84"/>
      <c r="J6" s="84"/>
      <c r="K6" s="8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28.5" customHeight="1">
      <c r="B7" s="265" t="s">
        <v>88</v>
      </c>
      <c r="C7" s="265"/>
      <c r="D7" s="265"/>
      <c r="E7" s="265"/>
      <c r="F7" s="265"/>
      <c r="H7" s="84"/>
      <c r="I7" s="84"/>
      <c r="J7" s="84"/>
      <c r="K7" s="8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2" customHeight="1">
      <c r="A8" s="40" t="s">
        <v>104</v>
      </c>
      <c r="B8" s="262" t="s">
        <v>90</v>
      </c>
      <c r="C8" s="262"/>
      <c r="D8" s="262"/>
      <c r="E8" s="87">
        <v>1225.33</v>
      </c>
      <c r="F8" s="39" t="s">
        <v>72</v>
      </c>
      <c r="G8" s="52"/>
      <c r="H8" s="88"/>
      <c r="I8" s="89"/>
      <c r="J8" s="89"/>
      <c r="K8" s="9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0.5" customHeight="1">
      <c r="A9" s="40" t="s">
        <v>104</v>
      </c>
      <c r="B9" s="262" t="s">
        <v>91</v>
      </c>
      <c r="C9" s="262"/>
      <c r="D9" s="262"/>
      <c r="E9" s="87">
        <v>803254.36</v>
      </c>
      <c r="F9" s="39" t="s">
        <v>87</v>
      </c>
      <c r="G9" s="98"/>
      <c r="H9" s="110"/>
      <c r="I9" s="52"/>
      <c r="J9" s="52"/>
      <c r="K9" s="52"/>
      <c r="L9" s="2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38.25" customHeight="1">
      <c r="B10" s="262" t="s">
        <v>85</v>
      </c>
      <c r="C10" s="262"/>
      <c r="D10" s="262"/>
      <c r="E10" s="119">
        <v>0.00166878396</v>
      </c>
      <c r="F10" s="19" t="s">
        <v>89</v>
      </c>
      <c r="G10" s="96"/>
      <c r="H10" s="99"/>
      <c r="I10" s="99"/>
      <c r="J10" s="100"/>
      <c r="K10" s="101"/>
      <c r="L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43.5" customHeight="1">
      <c r="B11" s="262" t="s">
        <v>94</v>
      </c>
      <c r="C11" s="262"/>
      <c r="D11" s="262"/>
      <c r="E11" s="87">
        <v>347611.443</v>
      </c>
      <c r="F11" s="19" t="s">
        <v>98</v>
      </c>
      <c r="G11" s="123"/>
      <c r="H11" s="112"/>
      <c r="I11" s="124"/>
      <c r="J11" s="102"/>
      <c r="K11" s="103"/>
      <c r="L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44.25" customHeight="1">
      <c r="B12" s="261" t="s">
        <v>166</v>
      </c>
      <c r="C12" s="261"/>
      <c r="D12" s="261"/>
      <c r="E12" s="87">
        <v>22211.853</v>
      </c>
      <c r="F12" s="19" t="s">
        <v>98</v>
      </c>
      <c r="G12" s="127"/>
      <c r="H12" s="126"/>
      <c r="I12" s="125"/>
      <c r="J12" s="102"/>
      <c r="K12" s="104"/>
      <c r="L12" s="2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39" customHeight="1">
      <c r="B13" s="262" t="s">
        <v>95</v>
      </c>
      <c r="C13" s="262"/>
      <c r="D13" s="262"/>
      <c r="E13" s="87">
        <v>33679.98</v>
      </c>
      <c r="F13" s="19" t="s">
        <v>98</v>
      </c>
      <c r="G13" s="55"/>
      <c r="H13" s="91"/>
      <c r="I13" s="91"/>
      <c r="J13" s="91"/>
      <c r="K13" s="91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51.75" customHeight="1">
      <c r="B14" s="262" t="s">
        <v>107</v>
      </c>
      <c r="C14" s="262"/>
      <c r="D14" s="262"/>
      <c r="E14" s="43"/>
      <c r="F14" s="19"/>
      <c r="G14" s="96"/>
      <c r="H14" s="102"/>
      <c r="I14" s="102"/>
      <c r="J14" s="102"/>
      <c r="K14" s="102"/>
      <c r="L14" s="2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48.75" customHeight="1">
      <c r="B15" s="315" t="s">
        <v>108</v>
      </c>
      <c r="C15" s="315"/>
      <c r="D15" s="315"/>
      <c r="E15" s="43">
        <v>0</v>
      </c>
      <c r="F15" s="19" t="s">
        <v>98</v>
      </c>
      <c r="G15" s="96"/>
      <c r="H15" s="103"/>
      <c r="I15" s="103"/>
      <c r="J15" s="103"/>
      <c r="K15" s="103"/>
      <c r="L15" s="2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6.5" customHeight="1">
      <c r="B16" s="311" t="s">
        <v>127</v>
      </c>
      <c r="C16" s="311"/>
      <c r="D16" s="311"/>
      <c r="E16" s="43">
        <v>0</v>
      </c>
      <c r="F16" s="19" t="s">
        <v>98</v>
      </c>
      <c r="G16" s="14"/>
      <c r="H16" s="5"/>
      <c r="I16" s="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6.5" customHeight="1">
      <c r="B17" s="262" t="s">
        <v>114</v>
      </c>
      <c r="C17" s="262"/>
      <c r="D17" s="262"/>
      <c r="E17" s="43">
        <v>0</v>
      </c>
      <c r="F17" s="19" t="s">
        <v>98</v>
      </c>
      <c r="G17" s="14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" customHeight="1">
      <c r="B18" s="262" t="s">
        <v>115</v>
      </c>
      <c r="C18" s="262"/>
      <c r="D18" s="262"/>
      <c r="E18" s="43">
        <v>0</v>
      </c>
      <c r="F18" s="19" t="s">
        <v>98</v>
      </c>
      <c r="G18" s="14"/>
      <c r="H18" s="5"/>
      <c r="I18" s="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" customHeight="1">
      <c r="B19" s="315" t="s">
        <v>109</v>
      </c>
      <c r="C19" s="315"/>
      <c r="D19" s="315"/>
      <c r="E19" s="43">
        <v>1267.637</v>
      </c>
      <c r="F19" s="19" t="s">
        <v>98</v>
      </c>
      <c r="G19" s="14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" customHeight="1">
      <c r="B20" s="262" t="s">
        <v>116</v>
      </c>
      <c r="C20" s="262"/>
      <c r="D20" s="262"/>
      <c r="E20" s="43">
        <v>791.775</v>
      </c>
      <c r="F20" s="19" t="s">
        <v>98</v>
      </c>
      <c r="G20" s="41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6.5" customHeight="1">
      <c r="B21" s="262" t="s">
        <v>117</v>
      </c>
      <c r="C21" s="262"/>
      <c r="D21" s="262"/>
      <c r="E21" s="43">
        <v>475.862</v>
      </c>
      <c r="F21" s="19" t="s">
        <v>98</v>
      </c>
      <c r="G21" s="14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48.75" customHeight="1">
      <c r="B22" s="262" t="s">
        <v>113</v>
      </c>
      <c r="C22" s="262"/>
      <c r="D22" s="262"/>
      <c r="E22" s="43">
        <v>305654.64800000004</v>
      </c>
      <c r="F22" s="19" t="s">
        <v>98</v>
      </c>
      <c r="G22" s="14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6.5" customHeight="1">
      <c r="B23" s="268" t="s">
        <v>51</v>
      </c>
      <c r="C23" s="268"/>
      <c r="D23" s="268"/>
      <c r="E23" s="43"/>
      <c r="F23" s="19"/>
      <c r="G23" s="14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8" customHeight="1">
      <c r="B24" s="260" t="s">
        <v>112</v>
      </c>
      <c r="C24" s="260"/>
      <c r="D24" s="260"/>
      <c r="E24" s="43">
        <v>1267.637</v>
      </c>
      <c r="F24" s="42" t="s">
        <v>98</v>
      </c>
      <c r="G24" s="14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8.75" customHeight="1">
      <c r="B25" s="260" t="s">
        <v>105</v>
      </c>
      <c r="C25" s="260"/>
      <c r="D25" s="260"/>
      <c r="E25" s="43">
        <v>24916.725</v>
      </c>
      <c r="F25" s="42" t="s">
        <v>98</v>
      </c>
      <c r="G25" s="14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" customHeight="1">
      <c r="B26" s="260" t="s">
        <v>106</v>
      </c>
      <c r="C26" s="260"/>
      <c r="D26" s="260"/>
      <c r="E26" s="43">
        <v>279470.286</v>
      </c>
      <c r="F26" s="42" t="s">
        <v>98</v>
      </c>
      <c r="G26" s="14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" customHeight="1">
      <c r="B27" s="260" t="s">
        <v>110</v>
      </c>
      <c r="C27" s="260"/>
      <c r="D27" s="260"/>
      <c r="E27" s="43">
        <v>0</v>
      </c>
      <c r="F27" s="42" t="s">
        <v>98</v>
      </c>
      <c r="G27" s="14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" customHeight="1">
      <c r="B28" s="260" t="s">
        <v>111</v>
      </c>
      <c r="C28" s="260"/>
      <c r="D28" s="260"/>
      <c r="E28" s="131">
        <v>0</v>
      </c>
      <c r="F28" s="42" t="s">
        <v>98</v>
      </c>
      <c r="G28" s="14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37.5" customHeight="1">
      <c r="B29" s="262" t="s">
        <v>96</v>
      </c>
      <c r="C29" s="262"/>
      <c r="D29" s="262"/>
      <c r="E29" s="176">
        <v>485.18</v>
      </c>
      <c r="F29" s="19" t="s">
        <v>92</v>
      </c>
      <c r="G29" s="54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46.5" customHeight="1">
      <c r="B30" s="261" t="s">
        <v>97</v>
      </c>
      <c r="C30" s="261"/>
      <c r="D30" s="261"/>
      <c r="E30" s="177">
        <v>36.342</v>
      </c>
      <c r="F30" s="19" t="s">
        <v>92</v>
      </c>
      <c r="G30" s="57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72.75" customHeight="1">
      <c r="B31" s="262" t="s">
        <v>93</v>
      </c>
      <c r="C31" s="262"/>
      <c r="D31" s="262"/>
      <c r="E31" s="177">
        <v>58.48</v>
      </c>
      <c r="F31" s="19" t="s">
        <v>92</v>
      </c>
      <c r="G31" s="14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48.75" customHeight="1">
      <c r="B32" s="262" t="s">
        <v>118</v>
      </c>
      <c r="C32" s="262"/>
      <c r="D32" s="262"/>
      <c r="E32" s="131">
        <v>412.16299999999995</v>
      </c>
      <c r="F32" s="19" t="s">
        <v>92</v>
      </c>
      <c r="G32" s="14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8" customHeight="1">
      <c r="B33" s="268" t="s">
        <v>51</v>
      </c>
      <c r="C33" s="268"/>
      <c r="D33" s="268"/>
      <c r="E33" s="43"/>
      <c r="F33" s="19"/>
      <c r="G33" s="14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7.25" customHeight="1">
      <c r="B34" s="260" t="s">
        <v>119</v>
      </c>
      <c r="C34" s="260"/>
      <c r="D34" s="260"/>
      <c r="E34" s="87">
        <v>1.944</v>
      </c>
      <c r="F34" s="42" t="s">
        <v>92</v>
      </c>
      <c r="G34" s="157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8.75" customHeight="1">
      <c r="B35" s="260" t="s">
        <v>120</v>
      </c>
      <c r="C35" s="260"/>
      <c r="D35" s="260"/>
      <c r="E35" s="43">
        <v>36.927</v>
      </c>
      <c r="F35" s="42" t="s">
        <v>92</v>
      </c>
      <c r="G35" s="14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6.5" customHeight="1">
      <c r="B36" s="260" t="s">
        <v>121</v>
      </c>
      <c r="C36" s="260"/>
      <c r="D36" s="260"/>
      <c r="E36" s="43">
        <v>373.292</v>
      </c>
      <c r="F36" s="42" t="s">
        <v>92</v>
      </c>
      <c r="G36" s="81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60" t="s">
        <v>122</v>
      </c>
      <c r="C37" s="260"/>
      <c r="D37" s="260"/>
      <c r="E37" s="43">
        <v>0</v>
      </c>
      <c r="F37" s="42" t="s">
        <v>92</v>
      </c>
      <c r="G37" s="14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6.5" customHeight="1">
      <c r="B38" s="260" t="s">
        <v>123</v>
      </c>
      <c r="C38" s="260"/>
      <c r="D38" s="260"/>
      <c r="E38" s="43">
        <v>0</v>
      </c>
      <c r="F38" s="42" t="s">
        <v>92</v>
      </c>
      <c r="G38" s="14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0.5" customHeight="1">
      <c r="A39" s="40" t="s">
        <v>104</v>
      </c>
      <c r="B39" s="262" t="s">
        <v>100</v>
      </c>
      <c r="C39" s="262"/>
      <c r="D39" s="262"/>
      <c r="E39" s="121">
        <v>0.00408596599</v>
      </c>
      <c r="F39" s="19" t="s">
        <v>89</v>
      </c>
      <c r="G39" s="14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6.75" customHeight="1">
      <c r="A40" s="40" t="s">
        <v>104</v>
      </c>
      <c r="B40" s="262" t="s">
        <v>101</v>
      </c>
      <c r="C40" s="262"/>
      <c r="D40" s="262"/>
      <c r="E40" s="121">
        <v>0</v>
      </c>
      <c r="F40" s="19" t="s">
        <v>89</v>
      </c>
      <c r="G40" s="14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0" t="s">
        <v>104</v>
      </c>
      <c r="B41" s="262" t="s">
        <v>102</v>
      </c>
      <c r="C41" s="262"/>
      <c r="D41" s="262"/>
      <c r="E41" s="121">
        <v>0.00666390407</v>
      </c>
      <c r="F41" s="19" t="s">
        <v>89</v>
      </c>
      <c r="G41" s="14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2.75" customHeight="1">
      <c r="A42" s="40" t="s">
        <v>104</v>
      </c>
      <c r="B42" s="262" t="s">
        <v>103</v>
      </c>
      <c r="C42" s="262"/>
      <c r="D42" s="262"/>
      <c r="E42" s="121">
        <v>0.00135920831</v>
      </c>
      <c r="F42" s="19" t="s">
        <v>89</v>
      </c>
      <c r="G42" s="14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54" customHeight="1">
      <c r="A43" s="40"/>
      <c r="B43" s="260" t="s">
        <v>124</v>
      </c>
      <c r="C43" s="260"/>
      <c r="D43" s="260"/>
      <c r="E43" s="137">
        <v>0</v>
      </c>
      <c r="F43" s="44" t="s">
        <v>72</v>
      </c>
      <c r="G43" s="14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6.5" customHeight="1">
      <c r="B44" s="13"/>
      <c r="C44" s="13"/>
      <c r="D44" s="14"/>
      <c r="E44" s="43"/>
      <c r="F44" s="15"/>
      <c r="G44" s="14"/>
      <c r="H44" s="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6.5" customHeight="1">
      <c r="B45" s="264" t="s">
        <v>69</v>
      </c>
      <c r="C45" s="264"/>
      <c r="D45" s="264"/>
      <c r="E45" s="264"/>
      <c r="F45" s="264"/>
      <c r="G45" s="16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 customHeight="1">
      <c r="B46" s="272" t="s">
        <v>42</v>
      </c>
      <c r="C46" s="272"/>
      <c r="D46" s="272"/>
      <c r="E46" s="272"/>
      <c r="F46" s="11"/>
      <c r="G46" s="25"/>
      <c r="H46" s="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8.75" customHeight="1">
      <c r="B47" s="9"/>
      <c r="C47" s="17" t="s">
        <v>43</v>
      </c>
      <c r="D47" s="137">
        <v>1020.65</v>
      </c>
      <c r="E47" s="267" t="s">
        <v>72</v>
      </c>
      <c r="F47" s="267"/>
      <c r="G47" s="58"/>
      <c r="H47" s="25"/>
      <c r="I47" s="16"/>
      <c r="J47" s="16"/>
      <c r="K47" s="12"/>
      <c r="L47" s="33"/>
      <c r="M47" s="33"/>
      <c r="N47" s="33"/>
      <c r="O47" s="3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8.75" customHeight="1">
      <c r="B48" s="9"/>
      <c r="C48" s="17" t="s">
        <v>44</v>
      </c>
      <c r="D48" s="137">
        <v>2461.51</v>
      </c>
      <c r="E48" s="267" t="s">
        <v>72</v>
      </c>
      <c r="F48" s="267"/>
      <c r="G48" s="51"/>
      <c r="H48" s="25"/>
      <c r="I48" s="16"/>
      <c r="J48" s="16"/>
      <c r="K48" s="12"/>
      <c r="L48" s="33"/>
      <c r="M48" s="33"/>
      <c r="N48" s="33"/>
      <c r="O48" s="3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8.75" customHeight="1">
      <c r="B49" s="9"/>
      <c r="C49" s="17" t="s">
        <v>45</v>
      </c>
      <c r="D49" s="137">
        <v>6651.66</v>
      </c>
      <c r="E49" s="267" t="s">
        <v>72</v>
      </c>
      <c r="F49" s="267"/>
      <c r="G49" s="51"/>
      <c r="H49" s="25"/>
      <c r="I49" s="16"/>
      <c r="J49" s="16"/>
      <c r="K49" s="12"/>
      <c r="L49" s="33"/>
      <c r="M49" s="33"/>
      <c r="N49" s="33"/>
      <c r="O49" s="3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2.75">
      <c r="B50" s="272" t="s">
        <v>46</v>
      </c>
      <c r="C50" s="272"/>
      <c r="D50" s="137"/>
      <c r="E50" s="138"/>
      <c r="F50" s="11"/>
      <c r="G50" s="25"/>
      <c r="H50" s="25"/>
      <c r="I50" s="16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8" customHeight="1">
      <c r="B51" s="12"/>
      <c r="C51" s="17" t="s">
        <v>43</v>
      </c>
      <c r="D51" s="137">
        <v>1020.65</v>
      </c>
      <c r="E51" s="267" t="s">
        <v>72</v>
      </c>
      <c r="F51" s="267"/>
      <c r="G51" s="58"/>
      <c r="H51" s="16"/>
      <c r="I51" s="16"/>
      <c r="J51" s="16"/>
      <c r="K51" s="12"/>
      <c r="L51" s="33"/>
      <c r="M51" s="33"/>
      <c r="N51" s="33"/>
      <c r="O51" s="3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8" customHeight="1">
      <c r="B52" s="12"/>
      <c r="C52" s="17" t="s">
        <v>84</v>
      </c>
      <c r="D52" s="137">
        <v>4615.45</v>
      </c>
      <c r="E52" s="267" t="s">
        <v>72</v>
      </c>
      <c r="F52" s="267"/>
      <c r="G52" s="58"/>
      <c r="H52" s="16"/>
      <c r="I52" s="16"/>
      <c r="J52" s="16"/>
      <c r="K52" s="12"/>
      <c r="L52" s="33"/>
      <c r="M52" s="33"/>
      <c r="N52" s="33"/>
      <c r="O52" s="3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8" customHeight="1">
      <c r="B53" s="12"/>
      <c r="C53" s="17"/>
      <c r="D53" s="16"/>
      <c r="E53" s="138"/>
      <c r="F53" s="11"/>
      <c r="G53" s="25"/>
      <c r="H53" s="5"/>
      <c r="I53" s="1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8" customHeight="1">
      <c r="B54" s="264" t="s">
        <v>71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</row>
    <row r="55" spans="2:26" ht="12.75">
      <c r="B55" s="9"/>
      <c r="C55" s="49"/>
      <c r="D55" s="10"/>
      <c r="E55" s="138"/>
      <c r="F55" s="11"/>
      <c r="G55" s="16"/>
      <c r="H55" s="5"/>
      <c r="I55" s="1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1.25" customHeight="1">
      <c r="B56" s="211" t="s">
        <v>194</v>
      </c>
      <c r="C56" s="193" t="s">
        <v>73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5"/>
    </row>
    <row r="57" spans="2:26" ht="12.75" customHeight="1">
      <c r="B57" s="212"/>
      <c r="C57" s="26" t="s">
        <v>18</v>
      </c>
      <c r="D57" s="26" t="s">
        <v>19</v>
      </c>
      <c r="E57" s="148" t="s">
        <v>20</v>
      </c>
      <c r="F57" s="26" t="s">
        <v>21</v>
      </c>
      <c r="G57" s="26" t="s">
        <v>22</v>
      </c>
      <c r="H57" s="26" t="s">
        <v>23</v>
      </c>
      <c r="I57" s="26" t="s">
        <v>24</v>
      </c>
      <c r="J57" s="26" t="s">
        <v>25</v>
      </c>
      <c r="K57" s="26" t="s">
        <v>26</v>
      </c>
      <c r="L57" s="26" t="s">
        <v>27</v>
      </c>
      <c r="M57" s="26" t="s">
        <v>28</v>
      </c>
      <c r="N57" s="26" t="s">
        <v>29</v>
      </c>
      <c r="O57" s="26" t="s">
        <v>30</v>
      </c>
      <c r="P57" s="26" t="s">
        <v>31</v>
      </c>
      <c r="Q57" s="26" t="s">
        <v>32</v>
      </c>
      <c r="R57" s="26" t="s">
        <v>33</v>
      </c>
      <c r="S57" s="26" t="s">
        <v>34</v>
      </c>
      <c r="T57" s="26" t="s">
        <v>35</v>
      </c>
      <c r="U57" s="26" t="s">
        <v>36</v>
      </c>
      <c r="V57" s="26" t="s">
        <v>37</v>
      </c>
      <c r="W57" s="26" t="s">
        <v>38</v>
      </c>
      <c r="X57" s="26" t="s">
        <v>39</v>
      </c>
      <c r="Y57" s="26" t="s">
        <v>40</v>
      </c>
      <c r="Z57" s="26" t="s">
        <v>41</v>
      </c>
    </row>
    <row r="58" spans="2:27" ht="15.75" customHeight="1">
      <c r="B58" s="133">
        <v>43709</v>
      </c>
      <c r="C58" s="158">
        <v>916.84</v>
      </c>
      <c r="D58" s="158">
        <v>840.35</v>
      </c>
      <c r="E58" s="159">
        <v>837.98</v>
      </c>
      <c r="F58" s="158">
        <v>829.34</v>
      </c>
      <c r="G58" s="158">
        <v>844.86</v>
      </c>
      <c r="H58" s="158">
        <v>905.98</v>
      </c>
      <c r="I58" s="158">
        <v>970.37</v>
      </c>
      <c r="J58" s="158">
        <v>1003.61</v>
      </c>
      <c r="K58" s="158">
        <v>1319.46</v>
      </c>
      <c r="L58" s="158">
        <v>1398.96</v>
      </c>
      <c r="M58" s="158">
        <v>1421.04</v>
      </c>
      <c r="N58" s="158">
        <v>1432.56</v>
      </c>
      <c r="O58" s="158">
        <v>1419.82</v>
      </c>
      <c r="P58" s="158">
        <v>1403.45</v>
      </c>
      <c r="Q58" s="158">
        <v>1404.97</v>
      </c>
      <c r="R58" s="158">
        <v>1372.03</v>
      </c>
      <c r="S58" s="158">
        <v>1364.43</v>
      </c>
      <c r="T58" s="158">
        <v>1353.6</v>
      </c>
      <c r="U58" s="158">
        <v>1332.3</v>
      </c>
      <c r="V58" s="158">
        <v>1363.5</v>
      </c>
      <c r="W58" s="158">
        <v>1339.15</v>
      </c>
      <c r="X58" s="158">
        <v>1311.7</v>
      </c>
      <c r="Y58" s="158">
        <v>1139.55</v>
      </c>
      <c r="Z58" s="158">
        <v>905.24</v>
      </c>
      <c r="AA58" s="34"/>
    </row>
    <row r="59" spans="2:27" ht="15.75" customHeight="1">
      <c r="B59" s="27">
        <v>43710</v>
      </c>
      <c r="C59" s="158">
        <v>896.08</v>
      </c>
      <c r="D59" s="158">
        <v>868.7</v>
      </c>
      <c r="E59" s="159">
        <v>838.49</v>
      </c>
      <c r="F59" s="158">
        <v>835.95</v>
      </c>
      <c r="G59" s="158">
        <v>883.12</v>
      </c>
      <c r="H59" s="158">
        <v>932.95</v>
      </c>
      <c r="I59" s="158">
        <v>1059.09</v>
      </c>
      <c r="J59" s="158">
        <v>1234.94</v>
      </c>
      <c r="K59" s="158">
        <v>1347.03</v>
      </c>
      <c r="L59" s="158">
        <v>1359.09</v>
      </c>
      <c r="M59" s="158">
        <v>1355.96</v>
      </c>
      <c r="N59" s="158">
        <v>1359.28</v>
      </c>
      <c r="O59" s="158">
        <v>1321.05</v>
      </c>
      <c r="P59" s="158">
        <v>1313.85</v>
      </c>
      <c r="Q59" s="158">
        <v>1366.67</v>
      </c>
      <c r="R59" s="158">
        <v>1412.96</v>
      </c>
      <c r="S59" s="158">
        <v>1370.38</v>
      </c>
      <c r="T59" s="158">
        <v>1293.7</v>
      </c>
      <c r="U59" s="158">
        <v>1315.75</v>
      </c>
      <c r="V59" s="158">
        <v>1342.48</v>
      </c>
      <c r="W59" s="158">
        <v>1287.07</v>
      </c>
      <c r="X59" s="158">
        <v>1236.78</v>
      </c>
      <c r="Y59" s="158">
        <v>1011.56</v>
      </c>
      <c r="Z59" s="158">
        <v>874.77</v>
      </c>
      <c r="AA59" s="34"/>
    </row>
    <row r="60" spans="2:27" ht="15.75" customHeight="1">
      <c r="B60" s="27">
        <v>43711</v>
      </c>
      <c r="C60" s="158">
        <v>940.5</v>
      </c>
      <c r="D60" s="158">
        <v>940.29</v>
      </c>
      <c r="E60" s="159">
        <v>935.83</v>
      </c>
      <c r="F60" s="158">
        <v>939.26</v>
      </c>
      <c r="G60" s="158">
        <v>968.51</v>
      </c>
      <c r="H60" s="158">
        <v>998.16</v>
      </c>
      <c r="I60" s="158">
        <v>1117.47</v>
      </c>
      <c r="J60" s="158">
        <v>1271.6</v>
      </c>
      <c r="K60" s="158">
        <v>1384.58</v>
      </c>
      <c r="L60" s="158">
        <v>1444.28</v>
      </c>
      <c r="M60" s="158">
        <v>1401.28</v>
      </c>
      <c r="N60" s="158">
        <v>1405.93</v>
      </c>
      <c r="O60" s="158">
        <v>1373.2</v>
      </c>
      <c r="P60" s="158">
        <v>1339.08</v>
      </c>
      <c r="Q60" s="158">
        <v>1421.01</v>
      </c>
      <c r="R60" s="158">
        <v>1445.22</v>
      </c>
      <c r="S60" s="158">
        <v>1443.87</v>
      </c>
      <c r="T60" s="158">
        <v>1328.5</v>
      </c>
      <c r="U60" s="158">
        <v>1355.53</v>
      </c>
      <c r="V60" s="158">
        <v>1346.09</v>
      </c>
      <c r="W60" s="158">
        <v>1367.1</v>
      </c>
      <c r="X60" s="158">
        <v>1303.66</v>
      </c>
      <c r="Y60" s="158">
        <v>1084.08</v>
      </c>
      <c r="Z60" s="158">
        <v>942.31</v>
      </c>
      <c r="AA60" s="34"/>
    </row>
    <row r="61" spans="2:27" ht="15.75" customHeight="1">
      <c r="B61" s="27">
        <v>43712</v>
      </c>
      <c r="C61" s="158">
        <v>974.68</v>
      </c>
      <c r="D61" s="158">
        <v>943.5</v>
      </c>
      <c r="E61" s="159">
        <v>925.46</v>
      </c>
      <c r="F61" s="158">
        <v>958.78</v>
      </c>
      <c r="G61" s="158">
        <v>1010.6</v>
      </c>
      <c r="H61" s="158">
        <v>1133.36</v>
      </c>
      <c r="I61" s="158">
        <v>1276.07</v>
      </c>
      <c r="J61" s="158">
        <v>1392.02</v>
      </c>
      <c r="K61" s="158">
        <v>1421.54</v>
      </c>
      <c r="L61" s="158">
        <v>1412.7</v>
      </c>
      <c r="M61" s="158">
        <v>1375.89</v>
      </c>
      <c r="N61" s="158">
        <v>1384.58</v>
      </c>
      <c r="O61" s="158">
        <v>1366.33</v>
      </c>
      <c r="P61" s="158">
        <v>1352.06</v>
      </c>
      <c r="Q61" s="158">
        <v>1348.39</v>
      </c>
      <c r="R61" s="158">
        <v>1344.83</v>
      </c>
      <c r="S61" s="158">
        <v>1356.48</v>
      </c>
      <c r="T61" s="158">
        <v>1358.79</v>
      </c>
      <c r="U61" s="158">
        <v>1379.88</v>
      </c>
      <c r="V61" s="158">
        <v>1355.41</v>
      </c>
      <c r="W61" s="158">
        <v>1310</v>
      </c>
      <c r="X61" s="158">
        <v>1281.31</v>
      </c>
      <c r="Y61" s="158">
        <v>1247.05</v>
      </c>
      <c r="Z61" s="158">
        <v>1013.48</v>
      </c>
      <c r="AA61" s="34"/>
    </row>
    <row r="62" spans="2:27" ht="15.75" customHeight="1">
      <c r="B62" s="27">
        <v>43713</v>
      </c>
      <c r="C62" s="158">
        <v>971.36</v>
      </c>
      <c r="D62" s="158">
        <v>949.19</v>
      </c>
      <c r="E62" s="159">
        <v>939.49</v>
      </c>
      <c r="F62" s="158">
        <v>935.23</v>
      </c>
      <c r="G62" s="158">
        <v>976.13</v>
      </c>
      <c r="H62" s="158">
        <v>1055.33</v>
      </c>
      <c r="I62" s="158">
        <v>1299.24</v>
      </c>
      <c r="J62" s="158">
        <v>1341.13</v>
      </c>
      <c r="K62" s="158">
        <v>1371.98</v>
      </c>
      <c r="L62" s="158">
        <v>1378.2</v>
      </c>
      <c r="M62" s="158">
        <v>1370.25</v>
      </c>
      <c r="N62" s="158">
        <v>1356.32</v>
      </c>
      <c r="O62" s="158">
        <v>1350.19</v>
      </c>
      <c r="P62" s="158">
        <v>1345.22</v>
      </c>
      <c r="Q62" s="158">
        <v>1354.07</v>
      </c>
      <c r="R62" s="158">
        <v>1428.95</v>
      </c>
      <c r="S62" s="158">
        <v>1397.55</v>
      </c>
      <c r="T62" s="158">
        <v>1381.66</v>
      </c>
      <c r="U62" s="158">
        <v>1375.93</v>
      </c>
      <c r="V62" s="158">
        <v>1374.84</v>
      </c>
      <c r="W62" s="158">
        <v>1334.44</v>
      </c>
      <c r="X62" s="158">
        <v>1306.78</v>
      </c>
      <c r="Y62" s="158">
        <v>1260.03</v>
      </c>
      <c r="Z62" s="158">
        <v>1093.12</v>
      </c>
      <c r="AA62" s="34"/>
    </row>
    <row r="63" spans="2:27" ht="15.75" customHeight="1">
      <c r="B63" s="27">
        <v>43714</v>
      </c>
      <c r="C63" s="158">
        <v>1000.02</v>
      </c>
      <c r="D63" s="158">
        <v>977.26</v>
      </c>
      <c r="E63" s="159">
        <v>961.69</v>
      </c>
      <c r="F63" s="158">
        <v>961.55</v>
      </c>
      <c r="G63" s="158">
        <v>1012.43</v>
      </c>
      <c r="H63" s="158">
        <v>1115.76</v>
      </c>
      <c r="I63" s="158">
        <v>1371.93</v>
      </c>
      <c r="J63" s="158">
        <v>1455.47</v>
      </c>
      <c r="K63" s="158">
        <v>1475.46</v>
      </c>
      <c r="L63" s="158">
        <v>1470.59</v>
      </c>
      <c r="M63" s="158">
        <v>1452.76</v>
      </c>
      <c r="N63" s="158">
        <v>1415.45</v>
      </c>
      <c r="O63" s="158">
        <v>1427.91</v>
      </c>
      <c r="P63" s="158">
        <v>1418.17</v>
      </c>
      <c r="Q63" s="158">
        <v>1390.03</v>
      </c>
      <c r="R63" s="158">
        <v>1395.37</v>
      </c>
      <c r="S63" s="158">
        <v>1414.53</v>
      </c>
      <c r="T63" s="158">
        <v>1410.85</v>
      </c>
      <c r="U63" s="158">
        <v>1426.55</v>
      </c>
      <c r="V63" s="158">
        <v>1398.29</v>
      </c>
      <c r="W63" s="158">
        <v>1361.23</v>
      </c>
      <c r="X63" s="158">
        <v>1278.41</v>
      </c>
      <c r="Y63" s="158">
        <v>1102.14</v>
      </c>
      <c r="Z63" s="158">
        <v>1092.33</v>
      </c>
      <c r="AA63" s="34"/>
    </row>
    <row r="64" spans="2:27" ht="15.75" customHeight="1">
      <c r="B64" s="27">
        <v>43715</v>
      </c>
      <c r="C64" s="158">
        <v>1080.02</v>
      </c>
      <c r="D64" s="158">
        <v>1006.65</v>
      </c>
      <c r="E64" s="159">
        <v>982.63</v>
      </c>
      <c r="F64" s="158">
        <v>978.5</v>
      </c>
      <c r="G64" s="160">
        <v>1006.58</v>
      </c>
      <c r="H64" s="160">
        <v>1044.67</v>
      </c>
      <c r="I64" s="160">
        <v>1144.07</v>
      </c>
      <c r="J64" s="160">
        <v>1328.16</v>
      </c>
      <c r="K64" s="160">
        <v>1390.5</v>
      </c>
      <c r="L64" s="160">
        <v>1382.82</v>
      </c>
      <c r="M64" s="160">
        <v>1373.54</v>
      </c>
      <c r="N64" s="160">
        <v>1388.83</v>
      </c>
      <c r="O64" s="160">
        <v>1395.89</v>
      </c>
      <c r="P64" s="160">
        <v>1386.48</v>
      </c>
      <c r="Q64" s="160">
        <v>1375.3</v>
      </c>
      <c r="R64" s="160">
        <v>1377.89</v>
      </c>
      <c r="S64" s="160">
        <v>1395.44</v>
      </c>
      <c r="T64" s="160">
        <v>1412.05</v>
      </c>
      <c r="U64" s="160">
        <v>1434.31</v>
      </c>
      <c r="V64" s="160">
        <v>1408.08</v>
      </c>
      <c r="W64" s="160">
        <v>1343.8</v>
      </c>
      <c r="X64" s="160">
        <v>1304.83</v>
      </c>
      <c r="Y64" s="160">
        <v>1247.22</v>
      </c>
      <c r="Z64" s="160">
        <v>1103.46</v>
      </c>
      <c r="AA64" s="34"/>
    </row>
    <row r="65" spans="2:27" ht="15.75" customHeight="1">
      <c r="B65" s="27">
        <v>43716</v>
      </c>
      <c r="C65" s="160">
        <v>1004.52</v>
      </c>
      <c r="D65" s="160">
        <v>969.94</v>
      </c>
      <c r="E65" s="159">
        <v>948.5</v>
      </c>
      <c r="F65" s="160">
        <v>936.5</v>
      </c>
      <c r="G65" s="160">
        <v>943.47</v>
      </c>
      <c r="H65" s="160">
        <v>968.37</v>
      </c>
      <c r="I65" s="160">
        <v>1037.46</v>
      </c>
      <c r="J65" s="160">
        <v>1118.44</v>
      </c>
      <c r="K65" s="160">
        <v>1303.62</v>
      </c>
      <c r="L65" s="160">
        <v>1341.92</v>
      </c>
      <c r="M65" s="160">
        <v>1336.88</v>
      </c>
      <c r="N65" s="160">
        <v>1338.48</v>
      </c>
      <c r="O65" s="160">
        <v>1336.28</v>
      </c>
      <c r="P65" s="160">
        <v>1340.64</v>
      </c>
      <c r="Q65" s="160">
        <v>1345.65</v>
      </c>
      <c r="R65" s="160">
        <v>1355.61</v>
      </c>
      <c r="S65" s="160">
        <v>1378.28</v>
      </c>
      <c r="T65" s="160">
        <v>1393.09</v>
      </c>
      <c r="U65" s="160">
        <v>1408.62</v>
      </c>
      <c r="V65" s="160">
        <v>1354.77</v>
      </c>
      <c r="W65" s="160">
        <v>1327.14</v>
      </c>
      <c r="X65" s="160">
        <v>1274.84</v>
      </c>
      <c r="Y65" s="160">
        <v>1241.42</v>
      </c>
      <c r="Z65" s="160">
        <v>1077.06</v>
      </c>
      <c r="AA65" s="34"/>
    </row>
    <row r="66" spans="2:27" ht="15.75" customHeight="1">
      <c r="B66" s="27">
        <v>43717</v>
      </c>
      <c r="C66" s="158">
        <v>1002.29</v>
      </c>
      <c r="D66" s="158">
        <v>961.56</v>
      </c>
      <c r="E66" s="159">
        <v>951.39</v>
      </c>
      <c r="F66" s="158">
        <v>950.3</v>
      </c>
      <c r="G66" s="160">
        <v>1007.24</v>
      </c>
      <c r="H66" s="160">
        <v>1104.33</v>
      </c>
      <c r="I66" s="160">
        <v>1339.51</v>
      </c>
      <c r="J66" s="160">
        <v>1424.48</v>
      </c>
      <c r="K66" s="160">
        <v>1449.65</v>
      </c>
      <c r="L66" s="160">
        <v>1446.27</v>
      </c>
      <c r="M66" s="160">
        <v>1434.4</v>
      </c>
      <c r="N66" s="160">
        <v>1440.08</v>
      </c>
      <c r="O66" s="160">
        <v>1435.25</v>
      </c>
      <c r="P66" s="160">
        <v>1427.34</v>
      </c>
      <c r="Q66" s="160">
        <v>1429.57</v>
      </c>
      <c r="R66" s="160">
        <v>1436.43</v>
      </c>
      <c r="S66" s="160">
        <v>1443.68</v>
      </c>
      <c r="T66" s="160">
        <v>1433.75</v>
      </c>
      <c r="U66" s="160">
        <v>1440.07</v>
      </c>
      <c r="V66" s="160">
        <v>1422.64</v>
      </c>
      <c r="W66" s="160">
        <v>1369.55</v>
      </c>
      <c r="X66" s="160">
        <v>1346.57</v>
      </c>
      <c r="Y66" s="160">
        <v>1244.69</v>
      </c>
      <c r="Z66" s="160">
        <v>1026.21</v>
      </c>
      <c r="AA66" s="34"/>
    </row>
    <row r="67" spans="2:27" ht="15.75" customHeight="1">
      <c r="B67" s="27">
        <v>43718</v>
      </c>
      <c r="C67" s="158">
        <v>884.43</v>
      </c>
      <c r="D67" s="158">
        <v>902.95</v>
      </c>
      <c r="E67" s="159">
        <v>875.35</v>
      </c>
      <c r="F67" s="158">
        <v>878.25</v>
      </c>
      <c r="G67" s="160">
        <v>914.25</v>
      </c>
      <c r="H67" s="160">
        <v>976.13</v>
      </c>
      <c r="I67" s="160">
        <v>1195.51</v>
      </c>
      <c r="J67" s="160">
        <v>1281.17</v>
      </c>
      <c r="K67" s="160">
        <v>1341.37</v>
      </c>
      <c r="L67" s="160">
        <v>1343.1</v>
      </c>
      <c r="M67" s="160">
        <v>1329.81</v>
      </c>
      <c r="N67" s="160">
        <v>1331.4</v>
      </c>
      <c r="O67" s="160">
        <v>1332.34</v>
      </c>
      <c r="P67" s="160">
        <v>1333.46</v>
      </c>
      <c r="Q67" s="160">
        <v>1331.62</v>
      </c>
      <c r="R67" s="160">
        <v>1403.02</v>
      </c>
      <c r="S67" s="160">
        <v>1412.95</v>
      </c>
      <c r="T67" s="160">
        <v>1355.7</v>
      </c>
      <c r="U67" s="160">
        <v>1361.32</v>
      </c>
      <c r="V67" s="160">
        <v>1344.34</v>
      </c>
      <c r="W67" s="160">
        <v>1323.44</v>
      </c>
      <c r="X67" s="160">
        <v>1260.14</v>
      </c>
      <c r="Y67" s="160">
        <v>1079.75</v>
      </c>
      <c r="Z67" s="160">
        <v>954.77</v>
      </c>
      <c r="AA67" s="34"/>
    </row>
    <row r="68" spans="2:27" ht="15.75" customHeight="1">
      <c r="B68" s="27">
        <v>43719</v>
      </c>
      <c r="C68" s="158">
        <v>963.6</v>
      </c>
      <c r="D68" s="158">
        <v>938.01</v>
      </c>
      <c r="E68" s="159">
        <v>916.62</v>
      </c>
      <c r="F68" s="158">
        <v>924.78</v>
      </c>
      <c r="G68" s="160">
        <v>990</v>
      </c>
      <c r="H68" s="160">
        <v>1104.48</v>
      </c>
      <c r="I68" s="160">
        <v>1163.56</v>
      </c>
      <c r="J68" s="160">
        <v>1311.53</v>
      </c>
      <c r="K68" s="160">
        <v>1390.49</v>
      </c>
      <c r="L68" s="160">
        <v>1398.38</v>
      </c>
      <c r="M68" s="160">
        <v>1390.39</v>
      </c>
      <c r="N68" s="160">
        <v>1429.53</v>
      </c>
      <c r="O68" s="160">
        <v>1465.46</v>
      </c>
      <c r="P68" s="160">
        <v>1485.66</v>
      </c>
      <c r="Q68" s="160">
        <v>1477.3</v>
      </c>
      <c r="R68" s="160">
        <v>1522.74</v>
      </c>
      <c r="S68" s="160">
        <v>1518.88</v>
      </c>
      <c r="T68" s="160">
        <v>1463.36</v>
      </c>
      <c r="U68" s="160">
        <v>1443.78</v>
      </c>
      <c r="V68" s="160">
        <v>1449.12</v>
      </c>
      <c r="W68" s="160">
        <v>1372.95</v>
      </c>
      <c r="X68" s="160">
        <v>1322.08</v>
      </c>
      <c r="Y68" s="160">
        <v>1245.67</v>
      </c>
      <c r="Z68" s="160">
        <v>1015.56</v>
      </c>
      <c r="AA68" s="34"/>
    </row>
    <row r="69" spans="2:27" ht="15.75" customHeight="1">
      <c r="B69" s="27">
        <v>43720</v>
      </c>
      <c r="C69" s="158">
        <v>992.32</v>
      </c>
      <c r="D69" s="158">
        <v>959.95</v>
      </c>
      <c r="E69" s="159">
        <v>930.17</v>
      </c>
      <c r="F69" s="158">
        <v>941.73</v>
      </c>
      <c r="G69" s="160">
        <v>1033.31</v>
      </c>
      <c r="H69" s="160">
        <v>1125.64</v>
      </c>
      <c r="I69" s="160">
        <v>1283.43</v>
      </c>
      <c r="J69" s="160">
        <v>1411.05</v>
      </c>
      <c r="K69" s="160">
        <v>1463.43</v>
      </c>
      <c r="L69" s="160">
        <v>1482.82</v>
      </c>
      <c r="M69" s="160">
        <v>1462.52</v>
      </c>
      <c r="N69" s="160">
        <v>1488.04</v>
      </c>
      <c r="O69" s="160">
        <v>1515.34</v>
      </c>
      <c r="P69" s="160">
        <v>1511.36</v>
      </c>
      <c r="Q69" s="160">
        <v>1488.12</v>
      </c>
      <c r="R69" s="160">
        <v>1501.54</v>
      </c>
      <c r="S69" s="160">
        <v>1503.21</v>
      </c>
      <c r="T69" s="160">
        <v>1469.13</v>
      </c>
      <c r="U69" s="160">
        <v>1423.49</v>
      </c>
      <c r="V69" s="160">
        <v>1434.85</v>
      </c>
      <c r="W69" s="160">
        <v>1371.09</v>
      </c>
      <c r="X69" s="160">
        <v>1307.63</v>
      </c>
      <c r="Y69" s="160">
        <v>1233.82</v>
      </c>
      <c r="Z69" s="160">
        <v>1010.09</v>
      </c>
      <c r="AA69" s="34"/>
    </row>
    <row r="70" spans="2:27" ht="15.75" customHeight="1">
      <c r="B70" s="27">
        <v>43721</v>
      </c>
      <c r="C70" s="158">
        <v>983.42</v>
      </c>
      <c r="D70" s="158">
        <v>951.66</v>
      </c>
      <c r="E70" s="159">
        <v>935.57</v>
      </c>
      <c r="F70" s="158">
        <v>946.51</v>
      </c>
      <c r="G70" s="160">
        <v>1021.69</v>
      </c>
      <c r="H70" s="160">
        <v>1123.91</v>
      </c>
      <c r="I70" s="160">
        <v>1280.01</v>
      </c>
      <c r="J70" s="160">
        <v>1372.09</v>
      </c>
      <c r="K70" s="160">
        <v>1424.7</v>
      </c>
      <c r="L70" s="160">
        <v>1491.99</v>
      </c>
      <c r="M70" s="160">
        <v>1472.14</v>
      </c>
      <c r="N70" s="160">
        <v>1455.35</v>
      </c>
      <c r="O70" s="160">
        <v>1447.92</v>
      </c>
      <c r="P70" s="160">
        <v>1451.71</v>
      </c>
      <c r="Q70" s="160">
        <v>1428.29</v>
      </c>
      <c r="R70" s="160">
        <v>1418.65</v>
      </c>
      <c r="S70" s="160">
        <v>1416.58</v>
      </c>
      <c r="T70" s="160">
        <v>1392.93</v>
      </c>
      <c r="U70" s="160">
        <v>1398.08</v>
      </c>
      <c r="V70" s="160">
        <v>1408.91</v>
      </c>
      <c r="W70" s="160">
        <v>1328.73</v>
      </c>
      <c r="X70" s="160">
        <v>1299.17</v>
      </c>
      <c r="Y70" s="160">
        <v>1238.07</v>
      </c>
      <c r="Z70" s="160">
        <v>1100.62</v>
      </c>
      <c r="AA70" s="34"/>
    </row>
    <row r="71" spans="2:27" ht="15.75" customHeight="1">
      <c r="B71" s="27">
        <v>43722</v>
      </c>
      <c r="C71" s="158">
        <v>1090.58</v>
      </c>
      <c r="D71" s="158">
        <v>1017.69</v>
      </c>
      <c r="E71" s="159">
        <v>1015.69</v>
      </c>
      <c r="F71" s="158">
        <v>1020.4</v>
      </c>
      <c r="G71" s="160">
        <v>1034.77</v>
      </c>
      <c r="H71" s="160">
        <v>1079.18</v>
      </c>
      <c r="I71" s="160">
        <v>1185.16</v>
      </c>
      <c r="J71" s="160">
        <v>1318.94</v>
      </c>
      <c r="K71" s="160">
        <v>1432.39</v>
      </c>
      <c r="L71" s="160">
        <v>1510.81</v>
      </c>
      <c r="M71" s="160">
        <v>1501.05</v>
      </c>
      <c r="N71" s="160">
        <v>1491.12</v>
      </c>
      <c r="O71" s="160">
        <v>1495.38</v>
      </c>
      <c r="P71" s="160">
        <v>1499.72</v>
      </c>
      <c r="Q71" s="160">
        <v>1491.9</v>
      </c>
      <c r="R71" s="160">
        <v>1492.89</v>
      </c>
      <c r="S71" s="160">
        <v>1502.42</v>
      </c>
      <c r="T71" s="160">
        <v>1513.24</v>
      </c>
      <c r="U71" s="160">
        <v>1464.91</v>
      </c>
      <c r="V71" s="160">
        <v>1486.46</v>
      </c>
      <c r="W71" s="160">
        <v>1430.75</v>
      </c>
      <c r="X71" s="160">
        <v>1336.08</v>
      </c>
      <c r="Y71" s="160">
        <v>1261.86</v>
      </c>
      <c r="Z71" s="160">
        <v>1093.3</v>
      </c>
      <c r="AA71" s="34"/>
    </row>
    <row r="72" spans="2:27" ht="15.75" customHeight="1">
      <c r="B72" s="27">
        <v>43723</v>
      </c>
      <c r="C72" s="158">
        <v>1016.16</v>
      </c>
      <c r="D72" s="158">
        <v>982.35</v>
      </c>
      <c r="E72" s="159">
        <v>963.09</v>
      </c>
      <c r="F72" s="158">
        <v>951.47</v>
      </c>
      <c r="G72" s="160">
        <v>978.38</v>
      </c>
      <c r="H72" s="160">
        <v>987.99</v>
      </c>
      <c r="I72" s="160">
        <v>1080.06</v>
      </c>
      <c r="J72" s="160">
        <v>1118.31</v>
      </c>
      <c r="K72" s="160">
        <v>1284.07</v>
      </c>
      <c r="L72" s="160">
        <v>1351.57</v>
      </c>
      <c r="M72" s="160">
        <v>1335.23</v>
      </c>
      <c r="N72" s="160">
        <v>1339.29</v>
      </c>
      <c r="O72" s="160">
        <v>1336.26</v>
      </c>
      <c r="P72" s="160">
        <v>1333.41</v>
      </c>
      <c r="Q72" s="160">
        <v>1332.38</v>
      </c>
      <c r="R72" s="160">
        <v>1341.21</v>
      </c>
      <c r="S72" s="160">
        <v>1359.9</v>
      </c>
      <c r="T72" s="160">
        <v>1361.38</v>
      </c>
      <c r="U72" s="160">
        <v>1397.71</v>
      </c>
      <c r="V72" s="160">
        <v>1452.38</v>
      </c>
      <c r="W72" s="160">
        <v>1315.68</v>
      </c>
      <c r="X72" s="160">
        <v>1265.05</v>
      </c>
      <c r="Y72" s="160">
        <v>1123.03</v>
      </c>
      <c r="Z72" s="160">
        <v>1008.22</v>
      </c>
      <c r="AA72" s="34"/>
    </row>
    <row r="73" spans="2:27" ht="15.75" customHeight="1">
      <c r="B73" s="27">
        <v>43724</v>
      </c>
      <c r="C73" s="158">
        <v>990.91</v>
      </c>
      <c r="D73" s="158">
        <v>979.17</v>
      </c>
      <c r="E73" s="159">
        <v>971.05</v>
      </c>
      <c r="F73" s="158">
        <v>987.13</v>
      </c>
      <c r="G73" s="160">
        <v>1058.29</v>
      </c>
      <c r="H73" s="160">
        <v>1147.62</v>
      </c>
      <c r="I73" s="160">
        <v>1295.22</v>
      </c>
      <c r="J73" s="160">
        <v>1378.15</v>
      </c>
      <c r="K73" s="160">
        <v>1456.88</v>
      </c>
      <c r="L73" s="160">
        <v>1513.88</v>
      </c>
      <c r="M73" s="160">
        <v>1508.3</v>
      </c>
      <c r="N73" s="160">
        <v>1455.3</v>
      </c>
      <c r="O73" s="160">
        <v>1434.14</v>
      </c>
      <c r="P73" s="160">
        <v>1456.59</v>
      </c>
      <c r="Q73" s="160">
        <v>1417.28</v>
      </c>
      <c r="R73" s="160">
        <v>1447.61</v>
      </c>
      <c r="S73" s="160">
        <v>1449.75</v>
      </c>
      <c r="T73" s="160">
        <v>1395.94</v>
      </c>
      <c r="U73" s="160">
        <v>1416.85</v>
      </c>
      <c r="V73" s="160">
        <v>1384.92</v>
      </c>
      <c r="W73" s="160">
        <v>1326.21</v>
      </c>
      <c r="X73" s="160">
        <v>1301.13</v>
      </c>
      <c r="Y73" s="160">
        <v>1247.59</v>
      </c>
      <c r="Z73" s="160">
        <v>1068.73</v>
      </c>
      <c r="AA73" s="34"/>
    </row>
    <row r="74" spans="2:27" ht="15.75" customHeight="1">
      <c r="B74" s="27">
        <v>43725</v>
      </c>
      <c r="C74" s="158">
        <v>1000.12</v>
      </c>
      <c r="D74" s="158">
        <v>954.05</v>
      </c>
      <c r="E74" s="159">
        <v>934.81</v>
      </c>
      <c r="F74" s="158">
        <v>947.43</v>
      </c>
      <c r="G74" s="160">
        <v>1015.92</v>
      </c>
      <c r="H74" s="160">
        <v>1078.65</v>
      </c>
      <c r="I74" s="160">
        <v>1171.64</v>
      </c>
      <c r="J74" s="160">
        <v>1267.49</v>
      </c>
      <c r="K74" s="160">
        <v>1308.61</v>
      </c>
      <c r="L74" s="160">
        <v>1346.46</v>
      </c>
      <c r="M74" s="160">
        <v>1316.76</v>
      </c>
      <c r="N74" s="160">
        <v>1310.44</v>
      </c>
      <c r="O74" s="160">
        <v>1308.3</v>
      </c>
      <c r="P74" s="160">
        <v>1307.54</v>
      </c>
      <c r="Q74" s="160">
        <v>1309.01</v>
      </c>
      <c r="R74" s="160">
        <v>1307.6</v>
      </c>
      <c r="S74" s="160">
        <v>1328.04</v>
      </c>
      <c r="T74" s="160">
        <v>1311.93</v>
      </c>
      <c r="U74" s="160">
        <v>1325.13</v>
      </c>
      <c r="V74" s="160">
        <v>1299.8</v>
      </c>
      <c r="W74" s="160">
        <v>1280.34</v>
      </c>
      <c r="X74" s="160">
        <v>1254.15</v>
      </c>
      <c r="Y74" s="160">
        <v>1144.02</v>
      </c>
      <c r="Z74" s="160">
        <v>978.32</v>
      </c>
      <c r="AA74" s="34"/>
    </row>
    <row r="75" spans="2:27" ht="15.75" customHeight="1">
      <c r="B75" s="27">
        <v>43726</v>
      </c>
      <c r="C75" s="158">
        <v>957.07</v>
      </c>
      <c r="D75" s="158">
        <v>911.21</v>
      </c>
      <c r="E75" s="159">
        <v>888.95</v>
      </c>
      <c r="F75" s="158">
        <v>901.98</v>
      </c>
      <c r="G75" s="160">
        <v>991.46</v>
      </c>
      <c r="H75" s="160">
        <v>1064.07</v>
      </c>
      <c r="I75" s="160">
        <v>1264.78</v>
      </c>
      <c r="J75" s="160">
        <v>1315.95</v>
      </c>
      <c r="K75" s="160">
        <v>1350.17</v>
      </c>
      <c r="L75" s="160">
        <v>1390.37</v>
      </c>
      <c r="M75" s="160">
        <v>1358.07</v>
      </c>
      <c r="N75" s="160">
        <v>1352.3</v>
      </c>
      <c r="O75" s="160">
        <v>1344.42</v>
      </c>
      <c r="P75" s="160">
        <v>1328.18</v>
      </c>
      <c r="Q75" s="160">
        <v>1322.9</v>
      </c>
      <c r="R75" s="160">
        <v>1343.33</v>
      </c>
      <c r="S75" s="160">
        <v>1348.39</v>
      </c>
      <c r="T75" s="160">
        <v>1345.56</v>
      </c>
      <c r="U75" s="160">
        <v>1336.75</v>
      </c>
      <c r="V75" s="160">
        <v>1329.78</v>
      </c>
      <c r="W75" s="160">
        <v>1282.38</v>
      </c>
      <c r="X75" s="160">
        <v>1267.52</v>
      </c>
      <c r="Y75" s="160">
        <v>1155.86</v>
      </c>
      <c r="Z75" s="160">
        <v>1047.17</v>
      </c>
      <c r="AA75" s="34"/>
    </row>
    <row r="76" spans="2:27" ht="15.75" customHeight="1">
      <c r="B76" s="27">
        <v>43727</v>
      </c>
      <c r="C76" s="158">
        <v>942.23</v>
      </c>
      <c r="D76" s="158">
        <v>929.32</v>
      </c>
      <c r="E76" s="159">
        <v>894.26</v>
      </c>
      <c r="F76" s="158">
        <v>967.81</v>
      </c>
      <c r="G76" s="160">
        <v>1040.28</v>
      </c>
      <c r="H76" s="160">
        <v>1120.08</v>
      </c>
      <c r="I76" s="160">
        <v>1245.85</v>
      </c>
      <c r="J76" s="160">
        <v>1293.57</v>
      </c>
      <c r="K76" s="160">
        <v>1344.94</v>
      </c>
      <c r="L76" s="160">
        <v>1365.44</v>
      </c>
      <c r="M76" s="160">
        <v>1335.79</v>
      </c>
      <c r="N76" s="160">
        <v>1340.75</v>
      </c>
      <c r="O76" s="160">
        <v>1325.23</v>
      </c>
      <c r="P76" s="160">
        <v>1297.73</v>
      </c>
      <c r="Q76" s="160">
        <v>1290.53</v>
      </c>
      <c r="R76" s="160">
        <v>1295.25</v>
      </c>
      <c r="S76" s="160">
        <v>1302.35</v>
      </c>
      <c r="T76" s="160">
        <v>1298.7</v>
      </c>
      <c r="U76" s="160">
        <v>1302.17</v>
      </c>
      <c r="V76" s="160">
        <v>1285.59</v>
      </c>
      <c r="W76" s="160">
        <v>1239.96</v>
      </c>
      <c r="X76" s="160">
        <v>1198.76</v>
      </c>
      <c r="Y76" s="160">
        <v>1148.97</v>
      </c>
      <c r="Z76" s="160">
        <v>1019.61</v>
      </c>
      <c r="AA76" s="34"/>
    </row>
    <row r="77" spans="2:27" ht="15.75" customHeight="1">
      <c r="B77" s="27">
        <v>43728</v>
      </c>
      <c r="C77" s="158">
        <v>935.8</v>
      </c>
      <c r="D77" s="158">
        <v>883.37</v>
      </c>
      <c r="E77" s="159">
        <v>858.06</v>
      </c>
      <c r="F77" s="158">
        <v>895.87</v>
      </c>
      <c r="G77" s="158">
        <v>1028.74</v>
      </c>
      <c r="H77" s="158">
        <v>1137.58</v>
      </c>
      <c r="I77" s="158">
        <v>1253.73</v>
      </c>
      <c r="J77" s="158">
        <v>1307.92</v>
      </c>
      <c r="K77" s="158">
        <v>1360.87</v>
      </c>
      <c r="L77" s="158">
        <v>1400.36</v>
      </c>
      <c r="M77" s="158">
        <v>1356.91</v>
      </c>
      <c r="N77" s="158">
        <v>1350.03</v>
      </c>
      <c r="O77" s="158">
        <v>1341.05</v>
      </c>
      <c r="P77" s="158">
        <v>1340.09</v>
      </c>
      <c r="Q77" s="158">
        <v>1303.15</v>
      </c>
      <c r="R77" s="158">
        <v>1307.2</v>
      </c>
      <c r="S77" s="158">
        <v>1317.66</v>
      </c>
      <c r="T77" s="158">
        <v>1317.21</v>
      </c>
      <c r="U77" s="158">
        <v>1316.48</v>
      </c>
      <c r="V77" s="158">
        <v>1318.38</v>
      </c>
      <c r="W77" s="158">
        <v>1272.02</v>
      </c>
      <c r="X77" s="158">
        <v>1239.62</v>
      </c>
      <c r="Y77" s="158">
        <v>1151.54</v>
      </c>
      <c r="Z77" s="158">
        <v>1089.54</v>
      </c>
      <c r="AA77" s="34"/>
    </row>
    <row r="78" spans="2:27" ht="15.75" customHeight="1">
      <c r="B78" s="27">
        <v>43729</v>
      </c>
      <c r="C78" s="158">
        <v>1060.82</v>
      </c>
      <c r="D78" s="158">
        <v>996.66</v>
      </c>
      <c r="E78" s="159">
        <v>963.31</v>
      </c>
      <c r="F78" s="158">
        <v>962.29</v>
      </c>
      <c r="G78" s="158">
        <v>996.12</v>
      </c>
      <c r="H78" s="158">
        <v>1078.02</v>
      </c>
      <c r="I78" s="158">
        <v>1111.63</v>
      </c>
      <c r="J78" s="158">
        <v>1242.32</v>
      </c>
      <c r="K78" s="158">
        <v>1314.92</v>
      </c>
      <c r="L78" s="158">
        <v>1339.37</v>
      </c>
      <c r="M78" s="158">
        <v>1322.8</v>
      </c>
      <c r="N78" s="158">
        <v>1314.83</v>
      </c>
      <c r="O78" s="158">
        <v>1307.25</v>
      </c>
      <c r="P78" s="158">
        <v>1305.85</v>
      </c>
      <c r="Q78" s="158">
        <v>1295.84</v>
      </c>
      <c r="R78" s="158">
        <v>1305.42</v>
      </c>
      <c r="S78" s="158">
        <v>1316.17</v>
      </c>
      <c r="T78" s="158">
        <v>1293.84</v>
      </c>
      <c r="U78" s="158">
        <v>1317.67</v>
      </c>
      <c r="V78" s="158">
        <v>1349.12</v>
      </c>
      <c r="W78" s="158">
        <v>1262.55</v>
      </c>
      <c r="X78" s="158">
        <v>1087.27</v>
      </c>
      <c r="Y78" s="158">
        <v>1182.72</v>
      </c>
      <c r="Z78" s="158">
        <v>1062.56</v>
      </c>
      <c r="AA78" s="34"/>
    </row>
    <row r="79" spans="2:27" ht="15.75" customHeight="1">
      <c r="B79" s="27">
        <v>43730</v>
      </c>
      <c r="C79" s="158">
        <v>1032.67</v>
      </c>
      <c r="D79" s="158">
        <v>952.73</v>
      </c>
      <c r="E79" s="159">
        <v>940.53</v>
      </c>
      <c r="F79" s="158">
        <v>933.87</v>
      </c>
      <c r="G79" s="158">
        <v>965.38</v>
      </c>
      <c r="H79" s="158">
        <v>989.11</v>
      </c>
      <c r="I79" s="158">
        <v>1033.15</v>
      </c>
      <c r="J79" s="158">
        <v>1057.1</v>
      </c>
      <c r="K79" s="158">
        <v>1227.58</v>
      </c>
      <c r="L79" s="158">
        <v>1261.22</v>
      </c>
      <c r="M79" s="158">
        <v>1256.39</v>
      </c>
      <c r="N79" s="158">
        <v>1258.49</v>
      </c>
      <c r="O79" s="158">
        <v>1252.68</v>
      </c>
      <c r="P79" s="158">
        <v>1249.26</v>
      </c>
      <c r="Q79" s="158">
        <v>1243.79</v>
      </c>
      <c r="R79" s="158">
        <v>1258.28</v>
      </c>
      <c r="S79" s="158">
        <v>1282.42</v>
      </c>
      <c r="T79" s="158">
        <v>1301.21</v>
      </c>
      <c r="U79" s="158">
        <v>1317.02</v>
      </c>
      <c r="V79" s="158">
        <v>1348.51</v>
      </c>
      <c r="W79" s="158">
        <v>1310.7</v>
      </c>
      <c r="X79" s="158">
        <v>1237.74</v>
      </c>
      <c r="Y79" s="158">
        <v>1170.08</v>
      </c>
      <c r="Z79" s="158">
        <v>1013.16</v>
      </c>
      <c r="AA79" s="34"/>
    </row>
    <row r="80" spans="2:27" ht="15.75" customHeight="1">
      <c r="B80" s="27">
        <v>43731</v>
      </c>
      <c r="C80" s="158">
        <v>1033.52</v>
      </c>
      <c r="D80" s="158">
        <v>969.36</v>
      </c>
      <c r="E80" s="159">
        <v>966.29</v>
      </c>
      <c r="F80" s="158">
        <v>981.61</v>
      </c>
      <c r="G80" s="158">
        <v>1028.57</v>
      </c>
      <c r="H80" s="158">
        <v>1146.16</v>
      </c>
      <c r="I80" s="158">
        <v>1332.14</v>
      </c>
      <c r="J80" s="158">
        <v>1357.87</v>
      </c>
      <c r="K80" s="158">
        <v>1447.64</v>
      </c>
      <c r="L80" s="158">
        <v>1479.69</v>
      </c>
      <c r="M80" s="158">
        <v>1467.44</v>
      </c>
      <c r="N80" s="158">
        <v>1448.68</v>
      </c>
      <c r="O80" s="158">
        <v>1401.88</v>
      </c>
      <c r="P80" s="158">
        <v>1402.19</v>
      </c>
      <c r="Q80" s="158">
        <v>1378.83</v>
      </c>
      <c r="R80" s="158">
        <v>1373.37</v>
      </c>
      <c r="S80" s="158">
        <v>1368.28</v>
      </c>
      <c r="T80" s="158">
        <v>1356.87</v>
      </c>
      <c r="U80" s="158">
        <v>1375.2</v>
      </c>
      <c r="V80" s="158">
        <v>1355.18</v>
      </c>
      <c r="W80" s="158">
        <v>1264.32</v>
      </c>
      <c r="X80" s="158">
        <v>1266.72</v>
      </c>
      <c r="Y80" s="158">
        <v>1172.4</v>
      </c>
      <c r="Z80" s="158">
        <v>1049.3</v>
      </c>
      <c r="AA80" s="34"/>
    </row>
    <row r="81" spans="2:27" ht="15.75" customHeight="1">
      <c r="B81" s="27">
        <v>43732</v>
      </c>
      <c r="C81" s="158">
        <v>972.92</v>
      </c>
      <c r="D81" s="158">
        <v>933.15</v>
      </c>
      <c r="E81" s="159">
        <v>923.01</v>
      </c>
      <c r="F81" s="158">
        <v>956.47</v>
      </c>
      <c r="G81" s="158">
        <v>1010.37</v>
      </c>
      <c r="H81" s="158">
        <v>1085.02</v>
      </c>
      <c r="I81" s="158">
        <v>1299.06</v>
      </c>
      <c r="J81" s="158">
        <v>1331.96</v>
      </c>
      <c r="K81" s="158">
        <v>1389.67</v>
      </c>
      <c r="L81" s="158">
        <v>1510.31</v>
      </c>
      <c r="M81" s="158">
        <v>1503.12</v>
      </c>
      <c r="N81" s="158">
        <v>1456.46</v>
      </c>
      <c r="O81" s="158">
        <v>1462.28</v>
      </c>
      <c r="P81" s="158">
        <v>1436.51</v>
      </c>
      <c r="Q81" s="158">
        <v>1408.67</v>
      </c>
      <c r="R81" s="158">
        <v>1429.58</v>
      </c>
      <c r="S81" s="158">
        <v>1437.29</v>
      </c>
      <c r="T81" s="158">
        <v>1386.35</v>
      </c>
      <c r="U81" s="158">
        <v>1435.11</v>
      </c>
      <c r="V81" s="158">
        <v>1396.06</v>
      </c>
      <c r="W81" s="158">
        <v>1349.76</v>
      </c>
      <c r="X81" s="158">
        <v>1278.44</v>
      </c>
      <c r="Y81" s="158">
        <v>1182.45</v>
      </c>
      <c r="Z81" s="158">
        <v>1068.03</v>
      </c>
      <c r="AA81" s="34"/>
    </row>
    <row r="82" spans="2:27" ht="15.75" customHeight="1">
      <c r="B82" s="27">
        <v>43733</v>
      </c>
      <c r="C82" s="158">
        <v>955.03</v>
      </c>
      <c r="D82" s="158">
        <v>919.03</v>
      </c>
      <c r="E82" s="159">
        <v>889.17</v>
      </c>
      <c r="F82" s="158">
        <v>915.4</v>
      </c>
      <c r="G82" s="158">
        <v>973.27</v>
      </c>
      <c r="H82" s="158">
        <v>1047.25</v>
      </c>
      <c r="I82" s="158">
        <v>1257.01</v>
      </c>
      <c r="J82" s="158">
        <v>1268.37</v>
      </c>
      <c r="K82" s="158">
        <v>1310.64</v>
      </c>
      <c r="L82" s="158">
        <v>1361.78</v>
      </c>
      <c r="M82" s="158">
        <v>1408.95</v>
      </c>
      <c r="N82" s="158">
        <v>1394.43</v>
      </c>
      <c r="O82" s="158">
        <v>1366.47</v>
      </c>
      <c r="P82" s="158">
        <v>1366.53</v>
      </c>
      <c r="Q82" s="158">
        <v>1325.4</v>
      </c>
      <c r="R82" s="158">
        <v>1393.02</v>
      </c>
      <c r="S82" s="158">
        <v>1337.16</v>
      </c>
      <c r="T82" s="158">
        <v>1326.47</v>
      </c>
      <c r="U82" s="158">
        <v>1367.28</v>
      </c>
      <c r="V82" s="158">
        <v>1375.16</v>
      </c>
      <c r="W82" s="158">
        <v>1300.24</v>
      </c>
      <c r="X82" s="158">
        <v>1301.27</v>
      </c>
      <c r="Y82" s="158">
        <v>1246.45</v>
      </c>
      <c r="Z82" s="158">
        <v>1100.32</v>
      </c>
      <c r="AA82" s="34"/>
    </row>
    <row r="83" spans="2:27" ht="15.75" customHeight="1">
      <c r="B83" s="27">
        <v>43734</v>
      </c>
      <c r="C83" s="158">
        <v>961.99</v>
      </c>
      <c r="D83" s="158">
        <v>929.51</v>
      </c>
      <c r="E83" s="159">
        <v>908.22</v>
      </c>
      <c r="F83" s="158">
        <v>933.93</v>
      </c>
      <c r="G83" s="158">
        <v>982.46</v>
      </c>
      <c r="H83" s="158">
        <v>1058.76</v>
      </c>
      <c r="I83" s="158">
        <v>1294.08</v>
      </c>
      <c r="J83" s="158">
        <v>1338.92</v>
      </c>
      <c r="K83" s="158">
        <v>1366.68</v>
      </c>
      <c r="L83" s="158">
        <v>1388.47</v>
      </c>
      <c r="M83" s="158">
        <v>1375.04</v>
      </c>
      <c r="N83" s="158">
        <v>1371.28</v>
      </c>
      <c r="O83" s="158">
        <v>1354.65</v>
      </c>
      <c r="P83" s="158">
        <v>1396.9</v>
      </c>
      <c r="Q83" s="158">
        <v>1369.96</v>
      </c>
      <c r="R83" s="158">
        <v>1398.1</v>
      </c>
      <c r="S83" s="158">
        <v>1387.9</v>
      </c>
      <c r="T83" s="158">
        <v>1368.57</v>
      </c>
      <c r="U83" s="158">
        <v>1375.64</v>
      </c>
      <c r="V83" s="158">
        <v>1360.45</v>
      </c>
      <c r="W83" s="158">
        <v>1253.37</v>
      </c>
      <c r="X83" s="158">
        <v>1241.71</v>
      </c>
      <c r="Y83" s="158">
        <v>1212.79</v>
      </c>
      <c r="Z83" s="158">
        <v>1046.93</v>
      </c>
      <c r="AA83" s="34"/>
    </row>
    <row r="84" spans="2:27" ht="15.75" customHeight="1">
      <c r="B84" s="27">
        <v>43735</v>
      </c>
      <c r="C84" s="158">
        <v>952.76</v>
      </c>
      <c r="D84" s="158">
        <v>928.91</v>
      </c>
      <c r="E84" s="159">
        <v>929.56</v>
      </c>
      <c r="F84" s="158">
        <v>940.79</v>
      </c>
      <c r="G84" s="158">
        <v>987.48</v>
      </c>
      <c r="H84" s="158">
        <v>1060.44</v>
      </c>
      <c r="I84" s="158">
        <v>1305.46</v>
      </c>
      <c r="J84" s="158">
        <v>1357.91</v>
      </c>
      <c r="K84" s="158">
        <v>1355.45</v>
      </c>
      <c r="L84" s="158">
        <v>1347.64</v>
      </c>
      <c r="M84" s="158">
        <v>1333.1</v>
      </c>
      <c r="N84" s="158">
        <v>1345.42</v>
      </c>
      <c r="O84" s="158">
        <v>1350.65</v>
      </c>
      <c r="P84" s="158">
        <v>1344.61</v>
      </c>
      <c r="Q84" s="158">
        <v>1346.76</v>
      </c>
      <c r="R84" s="158">
        <v>1357.47</v>
      </c>
      <c r="S84" s="158">
        <v>1367.54</v>
      </c>
      <c r="T84" s="158">
        <v>1374.83</v>
      </c>
      <c r="U84" s="158">
        <v>1365.78</v>
      </c>
      <c r="V84" s="158">
        <v>1323.62</v>
      </c>
      <c r="W84" s="158">
        <v>1246.88</v>
      </c>
      <c r="X84" s="158">
        <v>1232.38</v>
      </c>
      <c r="Y84" s="158">
        <v>1174.5</v>
      </c>
      <c r="Z84" s="158">
        <v>1123.46</v>
      </c>
      <c r="AA84" s="34"/>
    </row>
    <row r="85" spans="2:27" ht="15.75" customHeight="1">
      <c r="B85" s="27">
        <v>43736</v>
      </c>
      <c r="C85" s="158">
        <v>980.66</v>
      </c>
      <c r="D85" s="158">
        <v>951.36</v>
      </c>
      <c r="E85" s="159">
        <v>931.12</v>
      </c>
      <c r="F85" s="158">
        <v>926.53</v>
      </c>
      <c r="G85" s="158">
        <v>954.2</v>
      </c>
      <c r="H85" s="158">
        <v>983.04</v>
      </c>
      <c r="I85" s="158">
        <v>1081.91</v>
      </c>
      <c r="J85" s="158">
        <v>1205.09</v>
      </c>
      <c r="K85" s="158">
        <v>1368.26</v>
      </c>
      <c r="L85" s="158">
        <v>1377.23</v>
      </c>
      <c r="M85" s="158">
        <v>1365.06</v>
      </c>
      <c r="N85" s="158">
        <v>1361.65</v>
      </c>
      <c r="O85" s="158">
        <v>1329.01</v>
      </c>
      <c r="P85" s="158">
        <v>1343.8</v>
      </c>
      <c r="Q85" s="158">
        <v>1330.92</v>
      </c>
      <c r="R85" s="158">
        <v>1328.41</v>
      </c>
      <c r="S85" s="158">
        <v>1327.53</v>
      </c>
      <c r="T85" s="158">
        <v>1362.65</v>
      </c>
      <c r="U85" s="158">
        <v>1364.52</v>
      </c>
      <c r="V85" s="158">
        <v>1399.18</v>
      </c>
      <c r="W85" s="158">
        <v>1294.77</v>
      </c>
      <c r="X85" s="158">
        <v>1278.64</v>
      </c>
      <c r="Y85" s="158">
        <v>1207.35</v>
      </c>
      <c r="Z85" s="158">
        <v>1061.11</v>
      </c>
      <c r="AA85" s="34"/>
    </row>
    <row r="86" spans="2:27" ht="15.75" customHeight="1">
      <c r="B86" s="27">
        <v>43737</v>
      </c>
      <c r="C86" s="35">
        <v>974.82</v>
      </c>
      <c r="D86" s="35">
        <v>926.38</v>
      </c>
      <c r="E86" s="139">
        <v>908.08</v>
      </c>
      <c r="F86" s="35">
        <v>903.87</v>
      </c>
      <c r="G86" s="35">
        <v>932.67</v>
      </c>
      <c r="H86" s="35">
        <v>964.36</v>
      </c>
      <c r="I86" s="35">
        <v>974.19</v>
      </c>
      <c r="J86" s="35">
        <v>1152.89</v>
      </c>
      <c r="K86" s="35">
        <v>1227.59</v>
      </c>
      <c r="L86" s="35">
        <v>1311.49</v>
      </c>
      <c r="M86" s="35">
        <v>1305.39</v>
      </c>
      <c r="N86" s="35">
        <v>1306.06</v>
      </c>
      <c r="O86" s="35">
        <v>1302.93</v>
      </c>
      <c r="P86" s="35">
        <v>1297.15</v>
      </c>
      <c r="Q86" s="35">
        <v>1298.21</v>
      </c>
      <c r="R86" s="35">
        <v>1310.99</v>
      </c>
      <c r="S86" s="35">
        <v>1335.85</v>
      </c>
      <c r="T86" s="35">
        <v>1344.16</v>
      </c>
      <c r="U86" s="35">
        <v>1349.5</v>
      </c>
      <c r="V86" s="35">
        <v>1386.92</v>
      </c>
      <c r="W86" s="35">
        <v>1323.52</v>
      </c>
      <c r="X86" s="35">
        <v>1209.73</v>
      </c>
      <c r="Y86" s="35">
        <v>1186.79</v>
      </c>
      <c r="Z86" s="35">
        <v>1030.87</v>
      </c>
      <c r="AA86" s="34"/>
    </row>
    <row r="87" spans="2:27" ht="15.75" customHeight="1">
      <c r="B87" s="27">
        <v>43738</v>
      </c>
      <c r="C87" s="35">
        <v>909.09</v>
      </c>
      <c r="D87" s="35">
        <v>861.18</v>
      </c>
      <c r="E87" s="139">
        <v>824.53</v>
      </c>
      <c r="F87" s="35">
        <v>838.16</v>
      </c>
      <c r="G87" s="35">
        <v>959.99</v>
      </c>
      <c r="H87" s="35">
        <v>1016.93</v>
      </c>
      <c r="I87" s="35">
        <v>1190.37</v>
      </c>
      <c r="J87" s="35">
        <v>1292.5</v>
      </c>
      <c r="K87" s="35">
        <v>1330.43</v>
      </c>
      <c r="L87" s="35">
        <v>1369.01</v>
      </c>
      <c r="M87" s="35">
        <v>1362.08</v>
      </c>
      <c r="N87" s="35">
        <v>1334.74</v>
      </c>
      <c r="O87" s="35">
        <v>1327.32</v>
      </c>
      <c r="P87" s="35">
        <v>1327.65</v>
      </c>
      <c r="Q87" s="35">
        <v>1322.98</v>
      </c>
      <c r="R87" s="35">
        <v>1340.77</v>
      </c>
      <c r="S87" s="35">
        <v>1346.04</v>
      </c>
      <c r="T87" s="35">
        <v>1262.18</v>
      </c>
      <c r="U87" s="35">
        <v>1320.15</v>
      </c>
      <c r="V87" s="35">
        <v>1323.29</v>
      </c>
      <c r="W87" s="35">
        <v>1199.59</v>
      </c>
      <c r="X87" s="35">
        <v>1158.98</v>
      </c>
      <c r="Y87" s="35">
        <v>1126.14</v>
      </c>
      <c r="Z87" s="35">
        <v>953.14</v>
      </c>
      <c r="AA87" s="34"/>
    </row>
    <row r="88" spans="2:27" ht="15.75" customHeight="1" hidden="1">
      <c r="B88" s="27">
        <v>43739</v>
      </c>
      <c r="C88" s="35"/>
      <c r="D88" s="35"/>
      <c r="E88" s="139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4"/>
    </row>
    <row r="89" spans="2:27" ht="12.75">
      <c r="B89" s="9"/>
      <c r="C89" s="10"/>
      <c r="D89" s="10"/>
      <c r="E89" s="138"/>
      <c r="F89" s="11"/>
      <c r="G89" s="16"/>
      <c r="H89" s="5"/>
      <c r="I89" s="1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50"/>
      <c r="AA89" s="34"/>
    </row>
    <row r="90" spans="2:27" ht="19.5" customHeight="1">
      <c r="B90" s="8" t="s">
        <v>74</v>
      </c>
      <c r="C90" s="9"/>
      <c r="D90" s="10"/>
      <c r="E90" s="138"/>
      <c r="F90" s="11"/>
      <c r="G90" s="16"/>
      <c r="H90" s="25">
        <v>803254.36</v>
      </c>
      <c r="I90" s="8" t="s">
        <v>75</v>
      </c>
      <c r="J90" s="12"/>
      <c r="K90" s="25"/>
      <c r="L90" s="33"/>
      <c r="M90" s="12"/>
      <c r="N90" s="12"/>
      <c r="O90" s="3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4"/>
    </row>
    <row r="91" spans="2:26" ht="12.75">
      <c r="B91" s="9"/>
      <c r="C91" s="9"/>
      <c r="D91" s="10"/>
      <c r="E91" s="138"/>
      <c r="F91" s="11"/>
      <c r="G91" s="16"/>
      <c r="H91" s="5"/>
      <c r="I91" s="1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2.75">
      <c r="B92" s="264" t="s">
        <v>77</v>
      </c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</row>
    <row r="93" spans="2:26" ht="12.75">
      <c r="B93" s="9"/>
      <c r="C93" s="9"/>
      <c r="D93" s="10"/>
      <c r="E93" s="138"/>
      <c r="F93" s="11"/>
      <c r="G93" s="16"/>
      <c r="H93" s="5"/>
      <c r="I93" s="1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2.75" customHeight="1">
      <c r="B94" s="211" t="s">
        <v>195</v>
      </c>
      <c r="C94" s="193" t="s">
        <v>78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5"/>
    </row>
    <row r="95" spans="2:26" ht="18" customHeight="1">
      <c r="B95" s="212"/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22</v>
      </c>
      <c r="H95" s="26" t="s">
        <v>23</v>
      </c>
      <c r="I95" s="26" t="s">
        <v>24</v>
      </c>
      <c r="J95" s="26" t="s">
        <v>25</v>
      </c>
      <c r="K95" s="26" t="s">
        <v>26</v>
      </c>
      <c r="L95" s="26" t="s">
        <v>27</v>
      </c>
      <c r="M95" s="26" t="s">
        <v>28</v>
      </c>
      <c r="N95" s="26" t="s">
        <v>29</v>
      </c>
      <c r="O95" s="26" t="s">
        <v>30</v>
      </c>
      <c r="P95" s="26" t="s">
        <v>31</v>
      </c>
      <c r="Q95" s="26" t="s">
        <v>32</v>
      </c>
      <c r="R95" s="26" t="s">
        <v>33</v>
      </c>
      <c r="S95" s="26" t="s">
        <v>34</v>
      </c>
      <c r="T95" s="26" t="s">
        <v>35</v>
      </c>
      <c r="U95" s="26" t="s">
        <v>36</v>
      </c>
      <c r="V95" s="26" t="s">
        <v>37</v>
      </c>
      <c r="W95" s="26" t="s">
        <v>38</v>
      </c>
      <c r="X95" s="26" t="s">
        <v>39</v>
      </c>
      <c r="Y95" s="26" t="s">
        <v>40</v>
      </c>
      <c r="Z95" s="26" t="s">
        <v>41</v>
      </c>
    </row>
    <row r="96" spans="2:26" ht="14.25" customHeight="1">
      <c r="B96" s="27">
        <v>43709</v>
      </c>
      <c r="C96" s="35">
        <v>887.36</v>
      </c>
      <c r="D96" s="35">
        <v>810.87</v>
      </c>
      <c r="E96" s="139">
        <v>808.5</v>
      </c>
      <c r="F96" s="35">
        <v>799.86</v>
      </c>
      <c r="G96" s="35">
        <v>815.38</v>
      </c>
      <c r="H96" s="35">
        <v>876.5</v>
      </c>
      <c r="I96" s="35">
        <v>940.89</v>
      </c>
      <c r="J96" s="35">
        <v>974.13</v>
      </c>
      <c r="K96" s="35">
        <v>1289.98</v>
      </c>
      <c r="L96" s="35">
        <v>1369.48</v>
      </c>
      <c r="M96" s="35">
        <v>1391.56</v>
      </c>
      <c r="N96" s="35">
        <v>1403.08</v>
      </c>
      <c r="O96" s="35">
        <v>1390.34</v>
      </c>
      <c r="P96" s="35">
        <v>1373.97</v>
      </c>
      <c r="Q96" s="35">
        <v>1375.49</v>
      </c>
      <c r="R96" s="35">
        <v>1342.55</v>
      </c>
      <c r="S96" s="35">
        <v>1334.95</v>
      </c>
      <c r="T96" s="35">
        <v>1324.12</v>
      </c>
      <c r="U96" s="35">
        <v>1302.82</v>
      </c>
      <c r="V96" s="35">
        <v>1334.02</v>
      </c>
      <c r="W96" s="35">
        <v>1309.67</v>
      </c>
      <c r="X96" s="35">
        <v>1282.22</v>
      </c>
      <c r="Y96" s="35">
        <v>1110.07</v>
      </c>
      <c r="Z96" s="35">
        <v>875.76</v>
      </c>
    </row>
    <row r="97" spans="2:26" ht="14.25" customHeight="1">
      <c r="B97" s="27">
        <v>43710</v>
      </c>
      <c r="C97" s="35">
        <v>866.6</v>
      </c>
      <c r="D97" s="35">
        <v>839.22</v>
      </c>
      <c r="E97" s="139">
        <v>809.01</v>
      </c>
      <c r="F97" s="35">
        <v>806.47</v>
      </c>
      <c r="G97" s="35">
        <v>853.64</v>
      </c>
      <c r="H97" s="35">
        <v>903.47</v>
      </c>
      <c r="I97" s="35">
        <v>1029.61</v>
      </c>
      <c r="J97" s="35">
        <v>1205.46</v>
      </c>
      <c r="K97" s="35">
        <v>1317.55</v>
      </c>
      <c r="L97" s="35">
        <v>1329.61</v>
      </c>
      <c r="M97" s="35">
        <v>1326.48</v>
      </c>
      <c r="N97" s="35">
        <v>1329.8</v>
      </c>
      <c r="O97" s="35">
        <v>1291.57</v>
      </c>
      <c r="P97" s="35">
        <v>1284.37</v>
      </c>
      <c r="Q97" s="35">
        <v>1337.19</v>
      </c>
      <c r="R97" s="35">
        <v>1383.48</v>
      </c>
      <c r="S97" s="35">
        <v>1340.9</v>
      </c>
      <c r="T97" s="35">
        <v>1264.22</v>
      </c>
      <c r="U97" s="35">
        <v>1286.27</v>
      </c>
      <c r="V97" s="35">
        <v>1313</v>
      </c>
      <c r="W97" s="35">
        <v>1257.59</v>
      </c>
      <c r="X97" s="35">
        <v>1207.3</v>
      </c>
      <c r="Y97" s="35">
        <v>982.08</v>
      </c>
      <c r="Z97" s="35">
        <v>845.29</v>
      </c>
    </row>
    <row r="98" spans="2:26" ht="14.25" customHeight="1">
      <c r="B98" s="27">
        <v>43711</v>
      </c>
      <c r="C98" s="35">
        <v>911.02</v>
      </c>
      <c r="D98" s="35">
        <v>910.81</v>
      </c>
      <c r="E98" s="139">
        <v>906.35</v>
      </c>
      <c r="F98" s="35">
        <v>909.78</v>
      </c>
      <c r="G98" s="35">
        <v>939.03</v>
      </c>
      <c r="H98" s="35">
        <v>968.68</v>
      </c>
      <c r="I98" s="35">
        <v>1087.99</v>
      </c>
      <c r="J98" s="35">
        <v>1242.12</v>
      </c>
      <c r="K98" s="35">
        <v>1355.1</v>
      </c>
      <c r="L98" s="35">
        <v>1414.8</v>
      </c>
      <c r="M98" s="35">
        <v>1371.8</v>
      </c>
      <c r="N98" s="35">
        <v>1376.45</v>
      </c>
      <c r="O98" s="35">
        <v>1343.72</v>
      </c>
      <c r="P98" s="35">
        <v>1309.6</v>
      </c>
      <c r="Q98" s="35">
        <v>1391.53</v>
      </c>
      <c r="R98" s="35">
        <v>1415.74</v>
      </c>
      <c r="S98" s="35">
        <v>1414.39</v>
      </c>
      <c r="T98" s="35">
        <v>1299.02</v>
      </c>
      <c r="U98" s="35">
        <v>1326.05</v>
      </c>
      <c r="V98" s="35">
        <v>1316.61</v>
      </c>
      <c r="W98" s="35">
        <v>1337.62</v>
      </c>
      <c r="X98" s="35">
        <v>1274.18</v>
      </c>
      <c r="Y98" s="35">
        <v>1054.6</v>
      </c>
      <c r="Z98" s="35">
        <v>912.83</v>
      </c>
    </row>
    <row r="99" spans="2:26" ht="14.25" customHeight="1">
      <c r="B99" s="27">
        <v>43712</v>
      </c>
      <c r="C99" s="35">
        <v>945.2</v>
      </c>
      <c r="D99" s="35">
        <v>914.02</v>
      </c>
      <c r="E99" s="139">
        <v>895.98</v>
      </c>
      <c r="F99" s="35">
        <v>929.3</v>
      </c>
      <c r="G99" s="35">
        <v>981.12</v>
      </c>
      <c r="H99" s="35">
        <v>1103.88</v>
      </c>
      <c r="I99" s="35">
        <v>1246.59</v>
      </c>
      <c r="J99" s="35">
        <v>1362.54</v>
      </c>
      <c r="K99" s="35">
        <v>1392.06</v>
      </c>
      <c r="L99" s="35">
        <v>1383.22</v>
      </c>
      <c r="M99" s="35">
        <v>1346.41</v>
      </c>
      <c r="N99" s="35">
        <v>1355.1</v>
      </c>
      <c r="O99" s="35">
        <v>1336.85</v>
      </c>
      <c r="P99" s="35">
        <v>1322.58</v>
      </c>
      <c r="Q99" s="35">
        <v>1318.91</v>
      </c>
      <c r="R99" s="35">
        <v>1315.35</v>
      </c>
      <c r="S99" s="35">
        <v>1327</v>
      </c>
      <c r="T99" s="35">
        <v>1329.31</v>
      </c>
      <c r="U99" s="35">
        <v>1350.4</v>
      </c>
      <c r="V99" s="35">
        <v>1325.93</v>
      </c>
      <c r="W99" s="35">
        <v>1280.52</v>
      </c>
      <c r="X99" s="35">
        <v>1251.83</v>
      </c>
      <c r="Y99" s="35">
        <v>1217.57</v>
      </c>
      <c r="Z99" s="35">
        <v>984</v>
      </c>
    </row>
    <row r="100" spans="2:26" ht="14.25" customHeight="1">
      <c r="B100" s="27">
        <v>43713</v>
      </c>
      <c r="C100" s="35">
        <v>941.88</v>
      </c>
      <c r="D100" s="35">
        <v>919.71</v>
      </c>
      <c r="E100" s="139">
        <v>910.01</v>
      </c>
      <c r="F100" s="35">
        <v>905.75</v>
      </c>
      <c r="G100" s="35">
        <v>946.65</v>
      </c>
      <c r="H100" s="35">
        <v>1025.85</v>
      </c>
      <c r="I100" s="35">
        <v>1269.76</v>
      </c>
      <c r="J100" s="35">
        <v>1311.65</v>
      </c>
      <c r="K100" s="35">
        <v>1342.5</v>
      </c>
      <c r="L100" s="35">
        <v>1348.72</v>
      </c>
      <c r="M100" s="35">
        <v>1340.77</v>
      </c>
      <c r="N100" s="35">
        <v>1326.84</v>
      </c>
      <c r="O100" s="35">
        <v>1320.71</v>
      </c>
      <c r="P100" s="35">
        <v>1315.74</v>
      </c>
      <c r="Q100" s="35">
        <v>1324.59</v>
      </c>
      <c r="R100" s="35">
        <v>1399.47</v>
      </c>
      <c r="S100" s="35">
        <v>1368.07</v>
      </c>
      <c r="T100" s="35">
        <v>1352.18</v>
      </c>
      <c r="U100" s="35">
        <v>1346.45</v>
      </c>
      <c r="V100" s="35">
        <v>1345.36</v>
      </c>
      <c r="W100" s="35">
        <v>1304.96</v>
      </c>
      <c r="X100" s="35">
        <v>1277.3</v>
      </c>
      <c r="Y100" s="35">
        <v>1230.55</v>
      </c>
      <c r="Z100" s="35">
        <v>1063.64</v>
      </c>
    </row>
    <row r="101" spans="2:26" ht="14.25" customHeight="1">
      <c r="B101" s="27">
        <v>43714</v>
      </c>
      <c r="C101" s="35">
        <v>970.54</v>
      </c>
      <c r="D101" s="35">
        <v>947.78</v>
      </c>
      <c r="E101" s="139">
        <v>932.21</v>
      </c>
      <c r="F101" s="35">
        <v>932.07</v>
      </c>
      <c r="G101" s="35">
        <v>982.95</v>
      </c>
      <c r="H101" s="35">
        <v>1086.28</v>
      </c>
      <c r="I101" s="35">
        <v>1342.45</v>
      </c>
      <c r="J101" s="35">
        <v>1425.99</v>
      </c>
      <c r="K101" s="35">
        <v>1445.98</v>
      </c>
      <c r="L101" s="35">
        <v>1441.11</v>
      </c>
      <c r="M101" s="35">
        <v>1423.28</v>
      </c>
      <c r="N101" s="35">
        <v>1385.97</v>
      </c>
      <c r="O101" s="35">
        <v>1398.43</v>
      </c>
      <c r="P101" s="35">
        <v>1388.69</v>
      </c>
      <c r="Q101" s="35">
        <v>1360.55</v>
      </c>
      <c r="R101" s="35">
        <v>1365.89</v>
      </c>
      <c r="S101" s="35">
        <v>1385.05</v>
      </c>
      <c r="T101" s="35">
        <v>1381.37</v>
      </c>
      <c r="U101" s="35">
        <v>1397.07</v>
      </c>
      <c r="V101" s="35">
        <v>1368.81</v>
      </c>
      <c r="W101" s="35">
        <v>1331.75</v>
      </c>
      <c r="X101" s="35">
        <v>1248.93</v>
      </c>
      <c r="Y101" s="35">
        <v>1072.66</v>
      </c>
      <c r="Z101" s="35">
        <v>1062.85</v>
      </c>
    </row>
    <row r="102" spans="2:26" ht="14.25" customHeight="1">
      <c r="B102" s="27">
        <v>43715</v>
      </c>
      <c r="C102" s="35">
        <v>1050.54</v>
      </c>
      <c r="D102" s="35">
        <v>977.17</v>
      </c>
      <c r="E102" s="139">
        <v>953.15</v>
      </c>
      <c r="F102" s="35">
        <v>949.02</v>
      </c>
      <c r="G102" s="117">
        <v>977.1</v>
      </c>
      <c r="H102" s="117">
        <v>1015.19</v>
      </c>
      <c r="I102" s="117">
        <v>1114.59</v>
      </c>
      <c r="J102" s="117">
        <v>1298.68</v>
      </c>
      <c r="K102" s="117">
        <v>1361.02</v>
      </c>
      <c r="L102" s="117">
        <v>1353.34</v>
      </c>
      <c r="M102" s="117">
        <v>1344.06</v>
      </c>
      <c r="N102" s="117">
        <v>1359.35</v>
      </c>
      <c r="O102" s="117">
        <v>1366.41</v>
      </c>
      <c r="P102" s="117">
        <v>1357</v>
      </c>
      <c r="Q102" s="117">
        <v>1345.82</v>
      </c>
      <c r="R102" s="117">
        <v>1348.41</v>
      </c>
      <c r="S102" s="117">
        <v>1365.96</v>
      </c>
      <c r="T102" s="117">
        <v>1382.57</v>
      </c>
      <c r="U102" s="117">
        <v>1404.83</v>
      </c>
      <c r="V102" s="117">
        <v>1378.6</v>
      </c>
      <c r="W102" s="117">
        <v>1314.32</v>
      </c>
      <c r="X102" s="117">
        <v>1275.35</v>
      </c>
      <c r="Y102" s="117">
        <v>1217.74</v>
      </c>
      <c r="Z102" s="117">
        <v>1073.98</v>
      </c>
    </row>
    <row r="103" spans="2:26" s="118" customFormat="1" ht="14.25" customHeight="1">
      <c r="B103" s="27">
        <v>43716</v>
      </c>
      <c r="C103" s="117">
        <v>975.04</v>
      </c>
      <c r="D103" s="117">
        <v>940.46</v>
      </c>
      <c r="E103" s="139">
        <v>919.02</v>
      </c>
      <c r="F103" s="117">
        <v>907.02</v>
      </c>
      <c r="G103" s="117">
        <v>913.99</v>
      </c>
      <c r="H103" s="117">
        <v>938.89</v>
      </c>
      <c r="I103" s="117">
        <v>1007.98</v>
      </c>
      <c r="J103" s="117">
        <v>1088.96</v>
      </c>
      <c r="K103" s="117">
        <v>1274.14</v>
      </c>
      <c r="L103" s="117">
        <v>1312.44</v>
      </c>
      <c r="M103" s="117">
        <v>1307.4</v>
      </c>
      <c r="N103" s="117">
        <v>1309</v>
      </c>
      <c r="O103" s="117">
        <v>1306.8</v>
      </c>
      <c r="P103" s="117">
        <v>1311.16</v>
      </c>
      <c r="Q103" s="117">
        <v>1316.17</v>
      </c>
      <c r="R103" s="117">
        <v>1326.13</v>
      </c>
      <c r="S103" s="117">
        <v>1348.8</v>
      </c>
      <c r="T103" s="117">
        <v>1363.61</v>
      </c>
      <c r="U103" s="117">
        <v>1379.14</v>
      </c>
      <c r="V103" s="117">
        <v>1325.29</v>
      </c>
      <c r="W103" s="117">
        <v>1297.66</v>
      </c>
      <c r="X103" s="117">
        <v>1245.36</v>
      </c>
      <c r="Y103" s="117">
        <v>1211.94</v>
      </c>
      <c r="Z103" s="117">
        <v>1047.58</v>
      </c>
    </row>
    <row r="104" spans="2:26" ht="14.25" customHeight="1">
      <c r="B104" s="27">
        <v>43717</v>
      </c>
      <c r="C104" s="35">
        <v>972.81</v>
      </c>
      <c r="D104" s="35">
        <v>932.08</v>
      </c>
      <c r="E104" s="139">
        <v>921.91</v>
      </c>
      <c r="F104" s="35">
        <v>920.82</v>
      </c>
      <c r="G104" s="117">
        <v>977.76</v>
      </c>
      <c r="H104" s="117">
        <v>1074.85</v>
      </c>
      <c r="I104" s="117">
        <v>1310.03</v>
      </c>
      <c r="J104" s="117">
        <v>1395</v>
      </c>
      <c r="K104" s="117">
        <v>1420.17</v>
      </c>
      <c r="L104" s="117">
        <v>1416.79</v>
      </c>
      <c r="M104" s="117">
        <v>1404.92</v>
      </c>
      <c r="N104" s="117">
        <v>1410.6</v>
      </c>
      <c r="O104" s="117">
        <v>1405.77</v>
      </c>
      <c r="P104" s="117">
        <v>1397.86</v>
      </c>
      <c r="Q104" s="117">
        <v>1400.09</v>
      </c>
      <c r="R104" s="117">
        <v>1406.95</v>
      </c>
      <c r="S104" s="117">
        <v>1414.2</v>
      </c>
      <c r="T104" s="117">
        <v>1404.27</v>
      </c>
      <c r="U104" s="117">
        <v>1410.59</v>
      </c>
      <c r="V104" s="117">
        <v>1393.16</v>
      </c>
      <c r="W104" s="117">
        <v>1340.07</v>
      </c>
      <c r="X104" s="117">
        <v>1317.09</v>
      </c>
      <c r="Y104" s="117">
        <v>1215.21</v>
      </c>
      <c r="Z104" s="117">
        <v>996.73</v>
      </c>
    </row>
    <row r="105" spans="2:26" ht="14.25" customHeight="1">
      <c r="B105" s="27">
        <v>43718</v>
      </c>
      <c r="C105" s="35">
        <v>854.95</v>
      </c>
      <c r="D105" s="35">
        <v>873.47</v>
      </c>
      <c r="E105" s="139">
        <v>845.87</v>
      </c>
      <c r="F105" s="35">
        <v>848.77</v>
      </c>
      <c r="G105" s="117">
        <v>884.77</v>
      </c>
      <c r="H105" s="117">
        <v>946.65</v>
      </c>
      <c r="I105" s="117">
        <v>1166.03</v>
      </c>
      <c r="J105" s="117">
        <v>1251.69</v>
      </c>
      <c r="K105" s="117">
        <v>1311.89</v>
      </c>
      <c r="L105" s="117">
        <v>1313.62</v>
      </c>
      <c r="M105" s="117">
        <v>1300.33</v>
      </c>
      <c r="N105" s="117">
        <v>1301.92</v>
      </c>
      <c r="O105" s="117">
        <v>1302.86</v>
      </c>
      <c r="P105" s="117">
        <v>1303.98</v>
      </c>
      <c r="Q105" s="117">
        <v>1302.14</v>
      </c>
      <c r="R105" s="117">
        <v>1373.54</v>
      </c>
      <c r="S105" s="117">
        <v>1383.47</v>
      </c>
      <c r="T105" s="117">
        <v>1326.22</v>
      </c>
      <c r="U105" s="117">
        <v>1331.84</v>
      </c>
      <c r="V105" s="117">
        <v>1314.86</v>
      </c>
      <c r="W105" s="117">
        <v>1293.96</v>
      </c>
      <c r="X105" s="117">
        <v>1230.66</v>
      </c>
      <c r="Y105" s="117">
        <v>1050.27</v>
      </c>
      <c r="Z105" s="117">
        <v>925.29</v>
      </c>
    </row>
    <row r="106" spans="2:26" ht="14.25" customHeight="1">
      <c r="B106" s="27">
        <v>43719</v>
      </c>
      <c r="C106" s="35">
        <v>934.12</v>
      </c>
      <c r="D106" s="35">
        <v>908.53</v>
      </c>
      <c r="E106" s="139">
        <v>887.14</v>
      </c>
      <c r="F106" s="35">
        <v>895.3</v>
      </c>
      <c r="G106" s="117">
        <v>960.52</v>
      </c>
      <c r="H106" s="117">
        <v>1075</v>
      </c>
      <c r="I106" s="117">
        <v>1134.08</v>
      </c>
      <c r="J106" s="117">
        <v>1282.05</v>
      </c>
      <c r="K106" s="117">
        <v>1361.01</v>
      </c>
      <c r="L106" s="117">
        <v>1368.9</v>
      </c>
      <c r="M106" s="117">
        <v>1360.91</v>
      </c>
      <c r="N106" s="117">
        <v>1400.05</v>
      </c>
      <c r="O106" s="117">
        <v>1435.98</v>
      </c>
      <c r="P106" s="117">
        <v>1456.18</v>
      </c>
      <c r="Q106" s="117">
        <v>1447.82</v>
      </c>
      <c r="R106" s="117">
        <v>1493.26</v>
      </c>
      <c r="S106" s="117">
        <v>1489.4</v>
      </c>
      <c r="T106" s="117">
        <v>1433.88</v>
      </c>
      <c r="U106" s="117">
        <v>1414.3</v>
      </c>
      <c r="V106" s="117">
        <v>1419.64</v>
      </c>
      <c r="W106" s="117">
        <v>1343.47</v>
      </c>
      <c r="X106" s="117">
        <v>1292.6</v>
      </c>
      <c r="Y106" s="117">
        <v>1216.19</v>
      </c>
      <c r="Z106" s="117">
        <v>986.08</v>
      </c>
    </row>
    <row r="107" spans="2:26" ht="14.25" customHeight="1">
      <c r="B107" s="27">
        <v>43720</v>
      </c>
      <c r="C107" s="35">
        <v>962.84</v>
      </c>
      <c r="D107" s="35">
        <v>930.47</v>
      </c>
      <c r="E107" s="139">
        <v>900.69</v>
      </c>
      <c r="F107" s="35">
        <v>912.25</v>
      </c>
      <c r="G107" s="117">
        <v>1003.83</v>
      </c>
      <c r="H107" s="117">
        <v>1096.16</v>
      </c>
      <c r="I107" s="117">
        <v>1253.95</v>
      </c>
      <c r="J107" s="117">
        <v>1381.57</v>
      </c>
      <c r="K107" s="117">
        <v>1433.95</v>
      </c>
      <c r="L107" s="117">
        <v>1453.34</v>
      </c>
      <c r="M107" s="117">
        <v>1433.04</v>
      </c>
      <c r="N107" s="117">
        <v>1458.56</v>
      </c>
      <c r="O107" s="117">
        <v>1485.86</v>
      </c>
      <c r="P107" s="117">
        <v>1481.88</v>
      </c>
      <c r="Q107" s="117">
        <v>1458.64</v>
      </c>
      <c r="R107" s="117">
        <v>1472.06</v>
      </c>
      <c r="S107" s="117">
        <v>1473.73</v>
      </c>
      <c r="T107" s="117">
        <v>1439.65</v>
      </c>
      <c r="U107" s="117">
        <v>1394.01</v>
      </c>
      <c r="V107" s="117">
        <v>1405.37</v>
      </c>
      <c r="W107" s="117">
        <v>1341.61</v>
      </c>
      <c r="X107" s="117">
        <v>1278.15</v>
      </c>
      <c r="Y107" s="117">
        <v>1204.34</v>
      </c>
      <c r="Z107" s="117">
        <v>980.61</v>
      </c>
    </row>
    <row r="108" spans="2:26" ht="14.25" customHeight="1">
      <c r="B108" s="27">
        <v>43721</v>
      </c>
      <c r="C108" s="35">
        <v>953.94</v>
      </c>
      <c r="D108" s="35">
        <v>922.18</v>
      </c>
      <c r="E108" s="139">
        <v>906.09</v>
      </c>
      <c r="F108" s="35">
        <v>917.03</v>
      </c>
      <c r="G108" s="117">
        <v>992.21</v>
      </c>
      <c r="H108" s="117">
        <v>1094.43</v>
      </c>
      <c r="I108" s="117">
        <v>1250.53</v>
      </c>
      <c r="J108" s="117">
        <v>1342.61</v>
      </c>
      <c r="K108" s="117">
        <v>1395.22</v>
      </c>
      <c r="L108" s="117">
        <v>1462.51</v>
      </c>
      <c r="M108" s="117">
        <v>1442.66</v>
      </c>
      <c r="N108" s="117">
        <v>1425.87</v>
      </c>
      <c r="O108" s="117">
        <v>1418.44</v>
      </c>
      <c r="P108" s="117">
        <v>1422.23</v>
      </c>
      <c r="Q108" s="117">
        <v>1398.81</v>
      </c>
      <c r="R108" s="117">
        <v>1389.17</v>
      </c>
      <c r="S108" s="117">
        <v>1387.1</v>
      </c>
      <c r="T108" s="117">
        <v>1363.45</v>
      </c>
      <c r="U108" s="117">
        <v>1368.6</v>
      </c>
      <c r="V108" s="117">
        <v>1379.43</v>
      </c>
      <c r="W108" s="117">
        <v>1299.25</v>
      </c>
      <c r="X108" s="117">
        <v>1269.69</v>
      </c>
      <c r="Y108" s="117">
        <v>1208.59</v>
      </c>
      <c r="Z108" s="117">
        <v>1071.14</v>
      </c>
    </row>
    <row r="109" spans="2:26" ht="14.25" customHeight="1">
      <c r="B109" s="27">
        <v>43722</v>
      </c>
      <c r="C109" s="35">
        <v>1061.1</v>
      </c>
      <c r="D109" s="35">
        <v>988.21</v>
      </c>
      <c r="E109" s="139">
        <v>986.21</v>
      </c>
      <c r="F109" s="35">
        <v>990.92</v>
      </c>
      <c r="G109" s="117">
        <v>1005.29</v>
      </c>
      <c r="H109" s="117">
        <v>1049.7</v>
      </c>
      <c r="I109" s="117">
        <v>1155.68</v>
      </c>
      <c r="J109" s="117">
        <v>1289.46</v>
      </c>
      <c r="K109" s="117">
        <v>1402.91</v>
      </c>
      <c r="L109" s="117">
        <v>1481.33</v>
      </c>
      <c r="M109" s="117">
        <v>1471.57</v>
      </c>
      <c r="N109" s="117">
        <v>1461.64</v>
      </c>
      <c r="O109" s="117">
        <v>1465.9</v>
      </c>
      <c r="P109" s="117">
        <v>1470.24</v>
      </c>
      <c r="Q109" s="117">
        <v>1462.42</v>
      </c>
      <c r="R109" s="117">
        <v>1463.41</v>
      </c>
      <c r="S109" s="117">
        <v>1472.94</v>
      </c>
      <c r="T109" s="117">
        <v>1483.76</v>
      </c>
      <c r="U109" s="117">
        <v>1435.43</v>
      </c>
      <c r="V109" s="117">
        <v>1456.98</v>
      </c>
      <c r="W109" s="117">
        <v>1401.27</v>
      </c>
      <c r="X109" s="117">
        <v>1306.6</v>
      </c>
      <c r="Y109" s="117">
        <v>1232.38</v>
      </c>
      <c r="Z109" s="117">
        <v>1063.82</v>
      </c>
    </row>
    <row r="110" spans="2:26" ht="14.25" customHeight="1">
      <c r="B110" s="27">
        <v>43723</v>
      </c>
      <c r="C110" s="35">
        <v>986.68</v>
      </c>
      <c r="D110" s="35">
        <v>952.87</v>
      </c>
      <c r="E110" s="139">
        <v>933.61</v>
      </c>
      <c r="F110" s="35">
        <v>921.99</v>
      </c>
      <c r="G110" s="117">
        <v>948.9</v>
      </c>
      <c r="H110" s="117">
        <v>958.51</v>
      </c>
      <c r="I110" s="117">
        <v>1050.58</v>
      </c>
      <c r="J110" s="117">
        <v>1088.83</v>
      </c>
      <c r="K110" s="117">
        <v>1254.59</v>
      </c>
      <c r="L110" s="117">
        <v>1322.09</v>
      </c>
      <c r="M110" s="117">
        <v>1305.75</v>
      </c>
      <c r="N110" s="117">
        <v>1309.81</v>
      </c>
      <c r="O110" s="117">
        <v>1306.78</v>
      </c>
      <c r="P110" s="117">
        <v>1303.93</v>
      </c>
      <c r="Q110" s="117">
        <v>1302.9</v>
      </c>
      <c r="R110" s="117">
        <v>1311.73</v>
      </c>
      <c r="S110" s="117">
        <v>1330.42</v>
      </c>
      <c r="T110" s="117">
        <v>1331.9</v>
      </c>
      <c r="U110" s="117">
        <v>1368.23</v>
      </c>
      <c r="V110" s="117">
        <v>1422.9</v>
      </c>
      <c r="W110" s="117">
        <v>1286.2</v>
      </c>
      <c r="X110" s="117">
        <v>1235.57</v>
      </c>
      <c r="Y110" s="117">
        <v>1093.55</v>
      </c>
      <c r="Z110" s="117">
        <v>978.74</v>
      </c>
    </row>
    <row r="111" spans="2:26" ht="14.25" customHeight="1">
      <c r="B111" s="27">
        <v>43724</v>
      </c>
      <c r="C111" s="35">
        <v>961.43</v>
      </c>
      <c r="D111" s="35">
        <v>949.69</v>
      </c>
      <c r="E111" s="139">
        <v>941.57</v>
      </c>
      <c r="F111" s="35">
        <v>957.65</v>
      </c>
      <c r="G111" s="117">
        <v>1028.81</v>
      </c>
      <c r="H111" s="117">
        <v>1118.14</v>
      </c>
      <c r="I111" s="117">
        <v>1265.74</v>
      </c>
      <c r="J111" s="117">
        <v>1348.67</v>
      </c>
      <c r="K111" s="117">
        <v>1427.4</v>
      </c>
      <c r="L111" s="117">
        <v>1484.4</v>
      </c>
      <c r="M111" s="117">
        <v>1478.82</v>
      </c>
      <c r="N111" s="117">
        <v>1425.82</v>
      </c>
      <c r="O111" s="117">
        <v>1404.66</v>
      </c>
      <c r="P111" s="117">
        <v>1427.11</v>
      </c>
      <c r="Q111" s="117">
        <v>1387.8</v>
      </c>
      <c r="R111" s="117">
        <v>1418.13</v>
      </c>
      <c r="S111" s="117">
        <v>1420.27</v>
      </c>
      <c r="T111" s="117">
        <v>1366.46</v>
      </c>
      <c r="U111" s="117">
        <v>1387.37</v>
      </c>
      <c r="V111" s="117">
        <v>1355.44</v>
      </c>
      <c r="W111" s="117">
        <v>1296.73</v>
      </c>
      <c r="X111" s="117">
        <v>1271.65</v>
      </c>
      <c r="Y111" s="117">
        <v>1218.11</v>
      </c>
      <c r="Z111" s="117">
        <v>1039.25</v>
      </c>
    </row>
    <row r="112" spans="2:26" ht="14.25" customHeight="1">
      <c r="B112" s="27">
        <v>43725</v>
      </c>
      <c r="C112" s="35">
        <v>970.64</v>
      </c>
      <c r="D112" s="35">
        <v>924.57</v>
      </c>
      <c r="E112" s="139">
        <v>905.33</v>
      </c>
      <c r="F112" s="35">
        <v>917.95</v>
      </c>
      <c r="G112" s="117">
        <v>986.44</v>
      </c>
      <c r="H112" s="117">
        <v>1049.17</v>
      </c>
      <c r="I112" s="117">
        <v>1142.16</v>
      </c>
      <c r="J112" s="117">
        <v>1238.01</v>
      </c>
      <c r="K112" s="117">
        <v>1279.13</v>
      </c>
      <c r="L112" s="117">
        <v>1316.98</v>
      </c>
      <c r="M112" s="117">
        <v>1287.28</v>
      </c>
      <c r="N112" s="117">
        <v>1280.96</v>
      </c>
      <c r="O112" s="117">
        <v>1278.82</v>
      </c>
      <c r="P112" s="117">
        <v>1278.06</v>
      </c>
      <c r="Q112" s="117">
        <v>1279.53</v>
      </c>
      <c r="R112" s="117">
        <v>1278.12</v>
      </c>
      <c r="S112" s="117">
        <v>1298.56</v>
      </c>
      <c r="T112" s="117">
        <v>1282.45</v>
      </c>
      <c r="U112" s="117">
        <v>1295.65</v>
      </c>
      <c r="V112" s="117">
        <v>1270.32</v>
      </c>
      <c r="W112" s="117">
        <v>1250.86</v>
      </c>
      <c r="X112" s="117">
        <v>1224.67</v>
      </c>
      <c r="Y112" s="117">
        <v>1114.54</v>
      </c>
      <c r="Z112" s="117">
        <v>948.84</v>
      </c>
    </row>
    <row r="113" spans="2:26" ht="14.25" customHeight="1">
      <c r="B113" s="27">
        <v>43726</v>
      </c>
      <c r="C113" s="35">
        <v>927.59</v>
      </c>
      <c r="D113" s="35">
        <v>881.73</v>
      </c>
      <c r="E113" s="139">
        <v>859.47</v>
      </c>
      <c r="F113" s="35">
        <v>872.5</v>
      </c>
      <c r="G113" s="117">
        <v>961.98</v>
      </c>
      <c r="H113" s="117">
        <v>1034.59</v>
      </c>
      <c r="I113" s="117">
        <v>1235.3</v>
      </c>
      <c r="J113" s="117">
        <v>1286.47</v>
      </c>
      <c r="K113" s="117">
        <v>1320.69</v>
      </c>
      <c r="L113" s="117">
        <v>1360.89</v>
      </c>
      <c r="M113" s="117">
        <v>1328.59</v>
      </c>
      <c r="N113" s="117">
        <v>1322.82</v>
      </c>
      <c r="O113" s="117">
        <v>1314.94</v>
      </c>
      <c r="P113" s="117">
        <v>1298.7</v>
      </c>
      <c r="Q113" s="117">
        <v>1293.42</v>
      </c>
      <c r="R113" s="117">
        <v>1313.85</v>
      </c>
      <c r="S113" s="117">
        <v>1318.91</v>
      </c>
      <c r="T113" s="117">
        <v>1316.08</v>
      </c>
      <c r="U113" s="117">
        <v>1307.27</v>
      </c>
      <c r="V113" s="117">
        <v>1300.3</v>
      </c>
      <c r="W113" s="117">
        <v>1252.9</v>
      </c>
      <c r="X113" s="117">
        <v>1238.04</v>
      </c>
      <c r="Y113" s="117">
        <v>1126.38</v>
      </c>
      <c r="Z113" s="117">
        <v>1017.69</v>
      </c>
    </row>
    <row r="114" spans="2:26" ht="14.25" customHeight="1">
      <c r="B114" s="27">
        <v>43727</v>
      </c>
      <c r="C114" s="35">
        <v>912.75</v>
      </c>
      <c r="D114" s="35">
        <v>899.84</v>
      </c>
      <c r="E114" s="139">
        <v>864.78</v>
      </c>
      <c r="F114" s="35">
        <v>938.33</v>
      </c>
      <c r="G114" s="117">
        <v>1010.8</v>
      </c>
      <c r="H114" s="117">
        <v>1090.6</v>
      </c>
      <c r="I114" s="117">
        <v>1216.37</v>
      </c>
      <c r="J114" s="117">
        <v>1264.09</v>
      </c>
      <c r="K114" s="117">
        <v>1315.46</v>
      </c>
      <c r="L114" s="117">
        <v>1335.96</v>
      </c>
      <c r="M114" s="117">
        <v>1306.31</v>
      </c>
      <c r="N114" s="117">
        <v>1311.27</v>
      </c>
      <c r="O114" s="117">
        <v>1295.75</v>
      </c>
      <c r="P114" s="117">
        <v>1268.25</v>
      </c>
      <c r="Q114" s="117">
        <v>1261.05</v>
      </c>
      <c r="R114" s="117">
        <v>1265.77</v>
      </c>
      <c r="S114" s="117">
        <v>1272.87</v>
      </c>
      <c r="T114" s="117">
        <v>1269.22</v>
      </c>
      <c r="U114" s="117">
        <v>1272.69</v>
      </c>
      <c r="V114" s="117">
        <v>1256.11</v>
      </c>
      <c r="W114" s="117">
        <v>1210.48</v>
      </c>
      <c r="X114" s="117">
        <v>1169.28</v>
      </c>
      <c r="Y114" s="117">
        <v>1119.49</v>
      </c>
      <c r="Z114" s="117">
        <v>990.13</v>
      </c>
    </row>
    <row r="115" spans="2:26" ht="14.25" customHeight="1">
      <c r="B115" s="27">
        <v>43728</v>
      </c>
      <c r="C115" s="35">
        <v>906.32</v>
      </c>
      <c r="D115" s="35">
        <v>853.89</v>
      </c>
      <c r="E115" s="139">
        <v>828.58</v>
      </c>
      <c r="F115" s="35">
        <v>866.39</v>
      </c>
      <c r="G115" s="35">
        <v>999.26</v>
      </c>
      <c r="H115" s="35">
        <v>1108.1</v>
      </c>
      <c r="I115" s="35">
        <v>1224.25</v>
      </c>
      <c r="J115" s="35">
        <v>1278.44</v>
      </c>
      <c r="K115" s="35">
        <v>1331.39</v>
      </c>
      <c r="L115" s="35">
        <v>1370.88</v>
      </c>
      <c r="M115" s="35">
        <v>1327.43</v>
      </c>
      <c r="N115" s="35">
        <v>1320.55</v>
      </c>
      <c r="O115" s="35">
        <v>1311.57</v>
      </c>
      <c r="P115" s="35">
        <v>1310.61</v>
      </c>
      <c r="Q115" s="35">
        <v>1273.67</v>
      </c>
      <c r="R115" s="35">
        <v>1277.72</v>
      </c>
      <c r="S115" s="35">
        <v>1288.18</v>
      </c>
      <c r="T115" s="35">
        <v>1287.73</v>
      </c>
      <c r="U115" s="35">
        <v>1287</v>
      </c>
      <c r="V115" s="35">
        <v>1288.9</v>
      </c>
      <c r="W115" s="35">
        <v>1242.54</v>
      </c>
      <c r="X115" s="35">
        <v>1210.14</v>
      </c>
      <c r="Y115" s="35">
        <v>1122.06</v>
      </c>
      <c r="Z115" s="35">
        <v>1060.06</v>
      </c>
    </row>
    <row r="116" spans="2:26" ht="14.25" customHeight="1">
      <c r="B116" s="27">
        <v>43729</v>
      </c>
      <c r="C116" s="35">
        <v>1031.34</v>
      </c>
      <c r="D116" s="35">
        <v>967.18</v>
      </c>
      <c r="E116" s="139">
        <v>933.83</v>
      </c>
      <c r="F116" s="35">
        <v>932.81</v>
      </c>
      <c r="G116" s="35">
        <v>966.64</v>
      </c>
      <c r="H116" s="35">
        <v>1048.54</v>
      </c>
      <c r="I116" s="35">
        <v>1082.15</v>
      </c>
      <c r="J116" s="35">
        <v>1212.84</v>
      </c>
      <c r="K116" s="35">
        <v>1285.44</v>
      </c>
      <c r="L116" s="35">
        <v>1309.89</v>
      </c>
      <c r="M116" s="35">
        <v>1293.32</v>
      </c>
      <c r="N116" s="35">
        <v>1285.35</v>
      </c>
      <c r="O116" s="35">
        <v>1277.77</v>
      </c>
      <c r="P116" s="35">
        <v>1276.37</v>
      </c>
      <c r="Q116" s="35">
        <v>1266.36</v>
      </c>
      <c r="R116" s="35">
        <v>1275.94</v>
      </c>
      <c r="S116" s="35">
        <v>1286.69</v>
      </c>
      <c r="T116" s="35">
        <v>1264.36</v>
      </c>
      <c r="U116" s="35">
        <v>1288.19</v>
      </c>
      <c r="V116" s="35">
        <v>1319.64</v>
      </c>
      <c r="W116" s="35">
        <v>1233.07</v>
      </c>
      <c r="X116" s="35">
        <v>1057.79</v>
      </c>
      <c r="Y116" s="35">
        <v>1153.24</v>
      </c>
      <c r="Z116" s="35">
        <v>1033.08</v>
      </c>
    </row>
    <row r="117" spans="2:26" ht="14.25" customHeight="1">
      <c r="B117" s="27">
        <v>43730</v>
      </c>
      <c r="C117" s="35">
        <v>1003.19</v>
      </c>
      <c r="D117" s="35">
        <v>923.25</v>
      </c>
      <c r="E117" s="139">
        <v>911.05</v>
      </c>
      <c r="F117" s="35">
        <v>904.39</v>
      </c>
      <c r="G117" s="35">
        <v>935.9</v>
      </c>
      <c r="H117" s="35">
        <v>959.63</v>
      </c>
      <c r="I117" s="35">
        <v>1003.67</v>
      </c>
      <c r="J117" s="35">
        <v>1027.62</v>
      </c>
      <c r="K117" s="35">
        <v>1198.1</v>
      </c>
      <c r="L117" s="35">
        <v>1231.74</v>
      </c>
      <c r="M117" s="35">
        <v>1226.91</v>
      </c>
      <c r="N117" s="35">
        <v>1229.01</v>
      </c>
      <c r="O117" s="35">
        <v>1223.2</v>
      </c>
      <c r="P117" s="35">
        <v>1219.78</v>
      </c>
      <c r="Q117" s="35">
        <v>1214.31</v>
      </c>
      <c r="R117" s="35">
        <v>1228.8</v>
      </c>
      <c r="S117" s="35">
        <v>1252.94</v>
      </c>
      <c r="T117" s="35">
        <v>1271.73</v>
      </c>
      <c r="U117" s="35">
        <v>1287.54</v>
      </c>
      <c r="V117" s="35">
        <v>1319.03</v>
      </c>
      <c r="W117" s="35">
        <v>1281.22</v>
      </c>
      <c r="X117" s="35">
        <v>1208.26</v>
      </c>
      <c r="Y117" s="35">
        <v>1140.6</v>
      </c>
      <c r="Z117" s="35">
        <v>983.68</v>
      </c>
    </row>
    <row r="118" spans="2:26" ht="14.25" customHeight="1">
      <c r="B118" s="27">
        <v>43731</v>
      </c>
      <c r="C118" s="35">
        <v>1004.04</v>
      </c>
      <c r="D118" s="35">
        <v>939.88</v>
      </c>
      <c r="E118" s="139">
        <v>936.81</v>
      </c>
      <c r="F118" s="35">
        <v>952.13</v>
      </c>
      <c r="G118" s="35">
        <v>999.09</v>
      </c>
      <c r="H118" s="35">
        <v>1116.68</v>
      </c>
      <c r="I118" s="35">
        <v>1302.66</v>
      </c>
      <c r="J118" s="35">
        <v>1328.39</v>
      </c>
      <c r="K118" s="35">
        <v>1418.16</v>
      </c>
      <c r="L118" s="35">
        <v>1450.21</v>
      </c>
      <c r="M118" s="35">
        <v>1437.96</v>
      </c>
      <c r="N118" s="35">
        <v>1419.2</v>
      </c>
      <c r="O118" s="35">
        <v>1372.4</v>
      </c>
      <c r="P118" s="35">
        <v>1372.71</v>
      </c>
      <c r="Q118" s="35">
        <v>1349.35</v>
      </c>
      <c r="R118" s="35">
        <v>1343.89</v>
      </c>
      <c r="S118" s="35">
        <v>1338.8</v>
      </c>
      <c r="T118" s="35">
        <v>1327.39</v>
      </c>
      <c r="U118" s="35">
        <v>1345.72</v>
      </c>
      <c r="V118" s="35">
        <v>1325.7</v>
      </c>
      <c r="W118" s="35">
        <v>1234.84</v>
      </c>
      <c r="X118" s="35">
        <v>1237.24</v>
      </c>
      <c r="Y118" s="35">
        <v>1142.92</v>
      </c>
      <c r="Z118" s="35">
        <v>1019.82</v>
      </c>
    </row>
    <row r="119" spans="2:26" ht="14.25" customHeight="1">
      <c r="B119" s="27">
        <v>43732</v>
      </c>
      <c r="C119" s="35">
        <v>943.44</v>
      </c>
      <c r="D119" s="35">
        <v>903.67</v>
      </c>
      <c r="E119" s="139">
        <v>893.53</v>
      </c>
      <c r="F119" s="35">
        <v>926.99</v>
      </c>
      <c r="G119" s="35">
        <v>980.89</v>
      </c>
      <c r="H119" s="35">
        <v>1055.54</v>
      </c>
      <c r="I119" s="35">
        <v>1269.58</v>
      </c>
      <c r="J119" s="35">
        <v>1302.48</v>
      </c>
      <c r="K119" s="35">
        <v>1360.19</v>
      </c>
      <c r="L119" s="35">
        <v>1480.83</v>
      </c>
      <c r="M119" s="35">
        <v>1473.64</v>
      </c>
      <c r="N119" s="35">
        <v>1426.98</v>
      </c>
      <c r="O119" s="35">
        <v>1432.8</v>
      </c>
      <c r="P119" s="35">
        <v>1407.03</v>
      </c>
      <c r="Q119" s="35">
        <v>1379.19</v>
      </c>
      <c r="R119" s="35">
        <v>1400.1</v>
      </c>
      <c r="S119" s="35">
        <v>1407.81</v>
      </c>
      <c r="T119" s="35">
        <v>1356.87</v>
      </c>
      <c r="U119" s="35">
        <v>1405.63</v>
      </c>
      <c r="V119" s="35">
        <v>1366.58</v>
      </c>
      <c r="W119" s="35">
        <v>1320.28</v>
      </c>
      <c r="X119" s="35">
        <v>1248.96</v>
      </c>
      <c r="Y119" s="35">
        <v>1152.97</v>
      </c>
      <c r="Z119" s="35">
        <v>1038.55</v>
      </c>
    </row>
    <row r="120" spans="2:26" ht="14.25" customHeight="1">
      <c r="B120" s="27">
        <v>43733</v>
      </c>
      <c r="C120" s="35">
        <v>925.55</v>
      </c>
      <c r="D120" s="35">
        <v>889.55</v>
      </c>
      <c r="E120" s="139">
        <v>859.69</v>
      </c>
      <c r="F120" s="35">
        <v>885.92</v>
      </c>
      <c r="G120" s="35">
        <v>943.79</v>
      </c>
      <c r="H120" s="35">
        <v>1017.77</v>
      </c>
      <c r="I120" s="35">
        <v>1227.53</v>
      </c>
      <c r="J120" s="35">
        <v>1238.89</v>
      </c>
      <c r="K120" s="35">
        <v>1281.16</v>
      </c>
      <c r="L120" s="35">
        <v>1332.3</v>
      </c>
      <c r="M120" s="35">
        <v>1379.47</v>
      </c>
      <c r="N120" s="35">
        <v>1364.95</v>
      </c>
      <c r="O120" s="35">
        <v>1336.99</v>
      </c>
      <c r="P120" s="35">
        <v>1337.05</v>
      </c>
      <c r="Q120" s="35">
        <v>1295.92</v>
      </c>
      <c r="R120" s="35">
        <v>1363.54</v>
      </c>
      <c r="S120" s="35">
        <v>1307.68</v>
      </c>
      <c r="T120" s="35">
        <v>1296.99</v>
      </c>
      <c r="U120" s="35">
        <v>1337.8</v>
      </c>
      <c r="V120" s="35">
        <v>1345.68</v>
      </c>
      <c r="W120" s="35">
        <v>1270.76</v>
      </c>
      <c r="X120" s="35">
        <v>1271.79</v>
      </c>
      <c r="Y120" s="35">
        <v>1216.97</v>
      </c>
      <c r="Z120" s="35">
        <v>1070.84</v>
      </c>
    </row>
    <row r="121" spans="2:26" ht="14.25" customHeight="1">
      <c r="B121" s="27">
        <v>43734</v>
      </c>
      <c r="C121" s="35">
        <v>932.51</v>
      </c>
      <c r="D121" s="35">
        <v>900.03</v>
      </c>
      <c r="E121" s="139">
        <v>878.74</v>
      </c>
      <c r="F121" s="35">
        <v>904.45</v>
      </c>
      <c r="G121" s="35">
        <v>952.98</v>
      </c>
      <c r="H121" s="35">
        <v>1029.28</v>
      </c>
      <c r="I121" s="35">
        <v>1264.6</v>
      </c>
      <c r="J121" s="35">
        <v>1309.44</v>
      </c>
      <c r="K121" s="35">
        <v>1337.2</v>
      </c>
      <c r="L121" s="35">
        <v>1358.99</v>
      </c>
      <c r="M121" s="35">
        <v>1345.56</v>
      </c>
      <c r="N121" s="35">
        <v>1341.8</v>
      </c>
      <c r="O121" s="35">
        <v>1325.17</v>
      </c>
      <c r="P121" s="35">
        <v>1367.42</v>
      </c>
      <c r="Q121" s="35">
        <v>1340.48</v>
      </c>
      <c r="R121" s="35">
        <v>1368.62</v>
      </c>
      <c r="S121" s="35">
        <v>1358.42</v>
      </c>
      <c r="T121" s="35">
        <v>1339.09</v>
      </c>
      <c r="U121" s="35">
        <v>1346.16</v>
      </c>
      <c r="V121" s="35">
        <v>1330.97</v>
      </c>
      <c r="W121" s="35">
        <v>1223.89</v>
      </c>
      <c r="X121" s="35">
        <v>1212.23</v>
      </c>
      <c r="Y121" s="35">
        <v>1183.31</v>
      </c>
      <c r="Z121" s="35">
        <v>1017.45</v>
      </c>
    </row>
    <row r="122" spans="2:26" ht="14.25" customHeight="1">
      <c r="B122" s="27">
        <v>43735</v>
      </c>
      <c r="C122" s="35">
        <v>923.28</v>
      </c>
      <c r="D122" s="35">
        <v>899.43</v>
      </c>
      <c r="E122" s="139">
        <v>900.08</v>
      </c>
      <c r="F122" s="35">
        <v>911.31</v>
      </c>
      <c r="G122" s="35">
        <v>958</v>
      </c>
      <c r="H122" s="35">
        <v>1030.96</v>
      </c>
      <c r="I122" s="35">
        <v>1275.98</v>
      </c>
      <c r="J122" s="35">
        <v>1328.43</v>
      </c>
      <c r="K122" s="35">
        <v>1325.97</v>
      </c>
      <c r="L122" s="35">
        <v>1318.16</v>
      </c>
      <c r="M122" s="35">
        <v>1303.62</v>
      </c>
      <c r="N122" s="35">
        <v>1315.94</v>
      </c>
      <c r="O122" s="35">
        <v>1321.17</v>
      </c>
      <c r="P122" s="35">
        <v>1315.13</v>
      </c>
      <c r="Q122" s="35">
        <v>1317.28</v>
      </c>
      <c r="R122" s="35">
        <v>1327.99</v>
      </c>
      <c r="S122" s="35">
        <v>1338.06</v>
      </c>
      <c r="T122" s="35">
        <v>1345.35</v>
      </c>
      <c r="U122" s="35">
        <v>1336.3</v>
      </c>
      <c r="V122" s="35">
        <v>1294.14</v>
      </c>
      <c r="W122" s="35">
        <v>1217.4</v>
      </c>
      <c r="X122" s="35">
        <v>1202.9</v>
      </c>
      <c r="Y122" s="35">
        <v>1145.02</v>
      </c>
      <c r="Z122" s="35">
        <v>1093.98</v>
      </c>
    </row>
    <row r="123" spans="2:26" ht="14.25" customHeight="1">
      <c r="B123" s="27">
        <v>43736</v>
      </c>
      <c r="C123" s="35">
        <v>951.18</v>
      </c>
      <c r="D123" s="35">
        <v>921.88</v>
      </c>
      <c r="E123" s="139">
        <v>901.64</v>
      </c>
      <c r="F123" s="35">
        <v>897.05</v>
      </c>
      <c r="G123" s="35">
        <v>924.72</v>
      </c>
      <c r="H123" s="35">
        <v>953.56</v>
      </c>
      <c r="I123" s="35">
        <v>1052.43</v>
      </c>
      <c r="J123" s="35">
        <v>1175.61</v>
      </c>
      <c r="K123" s="35">
        <v>1338.78</v>
      </c>
      <c r="L123" s="35">
        <v>1347.75</v>
      </c>
      <c r="M123" s="35">
        <v>1335.58</v>
      </c>
      <c r="N123" s="35">
        <v>1332.17</v>
      </c>
      <c r="O123" s="35">
        <v>1299.53</v>
      </c>
      <c r="P123" s="35">
        <v>1314.32</v>
      </c>
      <c r="Q123" s="35">
        <v>1301.44</v>
      </c>
      <c r="R123" s="35">
        <v>1298.93</v>
      </c>
      <c r="S123" s="35">
        <v>1298.05</v>
      </c>
      <c r="T123" s="35">
        <v>1333.17</v>
      </c>
      <c r="U123" s="35">
        <v>1335.04</v>
      </c>
      <c r="V123" s="35">
        <v>1369.7</v>
      </c>
      <c r="W123" s="35">
        <v>1265.29</v>
      </c>
      <c r="X123" s="35">
        <v>1249.16</v>
      </c>
      <c r="Y123" s="35">
        <v>1177.87</v>
      </c>
      <c r="Z123" s="35">
        <v>1031.63</v>
      </c>
    </row>
    <row r="124" spans="2:26" ht="14.25" customHeight="1">
      <c r="B124" s="27">
        <v>43737</v>
      </c>
      <c r="C124" s="35">
        <v>945.34</v>
      </c>
      <c r="D124" s="35">
        <v>896.9</v>
      </c>
      <c r="E124" s="139">
        <v>878.6</v>
      </c>
      <c r="F124" s="35">
        <v>874.39</v>
      </c>
      <c r="G124" s="35">
        <v>903.19</v>
      </c>
      <c r="H124" s="35">
        <v>934.88</v>
      </c>
      <c r="I124" s="35">
        <v>944.71</v>
      </c>
      <c r="J124" s="35">
        <v>1123.41</v>
      </c>
      <c r="K124" s="35">
        <v>1198.11</v>
      </c>
      <c r="L124" s="35">
        <v>1282.01</v>
      </c>
      <c r="M124" s="35">
        <v>1275.91</v>
      </c>
      <c r="N124" s="35">
        <v>1276.58</v>
      </c>
      <c r="O124" s="35">
        <v>1273.45</v>
      </c>
      <c r="P124" s="35">
        <v>1267.67</v>
      </c>
      <c r="Q124" s="35">
        <v>1268.73</v>
      </c>
      <c r="R124" s="35">
        <v>1281.51</v>
      </c>
      <c r="S124" s="35">
        <v>1306.37</v>
      </c>
      <c r="T124" s="35">
        <v>1314.68</v>
      </c>
      <c r="U124" s="35">
        <v>1320.02</v>
      </c>
      <c r="V124" s="35">
        <v>1357.44</v>
      </c>
      <c r="W124" s="35">
        <v>1294.04</v>
      </c>
      <c r="X124" s="35">
        <v>1180.25</v>
      </c>
      <c r="Y124" s="35">
        <v>1157.31</v>
      </c>
      <c r="Z124" s="35">
        <v>1001.39</v>
      </c>
    </row>
    <row r="125" spans="2:26" ht="14.25" customHeight="1">
      <c r="B125" s="27">
        <v>43738</v>
      </c>
      <c r="C125" s="35">
        <v>879.61</v>
      </c>
      <c r="D125" s="35">
        <v>831.7</v>
      </c>
      <c r="E125" s="139">
        <v>795.05</v>
      </c>
      <c r="F125" s="35">
        <v>808.68</v>
      </c>
      <c r="G125" s="35">
        <v>930.51</v>
      </c>
      <c r="H125" s="35">
        <v>987.45</v>
      </c>
      <c r="I125" s="35">
        <v>1160.89</v>
      </c>
      <c r="J125" s="35">
        <v>1263.02</v>
      </c>
      <c r="K125" s="35">
        <v>1300.95</v>
      </c>
      <c r="L125" s="35">
        <v>1339.53</v>
      </c>
      <c r="M125" s="35">
        <v>1332.6</v>
      </c>
      <c r="N125" s="35">
        <v>1305.26</v>
      </c>
      <c r="O125" s="35">
        <v>1297.84</v>
      </c>
      <c r="P125" s="35">
        <v>1298.17</v>
      </c>
      <c r="Q125" s="35">
        <v>1293.5</v>
      </c>
      <c r="R125" s="35">
        <v>1311.29</v>
      </c>
      <c r="S125" s="35">
        <v>1316.56</v>
      </c>
      <c r="T125" s="35">
        <v>1232.7</v>
      </c>
      <c r="U125" s="35">
        <v>1290.67</v>
      </c>
      <c r="V125" s="35">
        <v>1293.81</v>
      </c>
      <c r="W125" s="35">
        <v>1170.11</v>
      </c>
      <c r="X125" s="35">
        <v>1129.5</v>
      </c>
      <c r="Y125" s="35">
        <v>1096.66</v>
      </c>
      <c r="Z125" s="35">
        <v>923.66</v>
      </c>
    </row>
    <row r="126" spans="2:27" ht="14.25" customHeight="1" hidden="1">
      <c r="B126" s="27">
        <v>43739</v>
      </c>
      <c r="C126" s="35"/>
      <c r="D126" s="35"/>
      <c r="E126" s="139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6"/>
    </row>
    <row r="127" ht="11.25">
      <c r="AA127" s="34"/>
    </row>
    <row r="128" spans="2:26" ht="12.75" customHeight="1">
      <c r="B128" s="211" t="s">
        <v>196</v>
      </c>
      <c r="C128" s="193" t="s">
        <v>79</v>
      </c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5"/>
    </row>
    <row r="129" spans="2:26" ht="18" customHeight="1">
      <c r="B129" s="212"/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22</v>
      </c>
      <c r="H129" s="26" t="s">
        <v>23</v>
      </c>
      <c r="I129" s="26" t="s">
        <v>24</v>
      </c>
      <c r="J129" s="26" t="s">
        <v>25</v>
      </c>
      <c r="K129" s="26" t="s">
        <v>26</v>
      </c>
      <c r="L129" s="26" t="s">
        <v>27</v>
      </c>
      <c r="M129" s="26" t="s">
        <v>28</v>
      </c>
      <c r="N129" s="26" t="s">
        <v>29</v>
      </c>
      <c r="O129" s="26" t="s">
        <v>30</v>
      </c>
      <c r="P129" s="26" t="s">
        <v>31</v>
      </c>
      <c r="Q129" s="26" t="s">
        <v>32</v>
      </c>
      <c r="R129" s="26" t="s">
        <v>33</v>
      </c>
      <c r="S129" s="26" t="s">
        <v>34</v>
      </c>
      <c r="T129" s="26" t="s">
        <v>35</v>
      </c>
      <c r="U129" s="26" t="s">
        <v>36</v>
      </c>
      <c r="V129" s="26" t="s">
        <v>37</v>
      </c>
      <c r="W129" s="26" t="s">
        <v>38</v>
      </c>
      <c r="X129" s="26" t="s">
        <v>39</v>
      </c>
      <c r="Y129" s="26" t="s">
        <v>40</v>
      </c>
      <c r="Z129" s="26" t="s">
        <v>41</v>
      </c>
    </row>
    <row r="130" spans="2:26" ht="14.25" customHeight="1">
      <c r="B130" s="27">
        <v>43709</v>
      </c>
      <c r="C130" s="35">
        <v>0</v>
      </c>
      <c r="D130" s="35">
        <v>0</v>
      </c>
      <c r="E130" s="139">
        <v>0</v>
      </c>
      <c r="F130" s="35">
        <v>0</v>
      </c>
      <c r="G130" s="35">
        <v>0</v>
      </c>
      <c r="H130" s="35">
        <v>11.28</v>
      </c>
      <c r="I130" s="35">
        <v>23.19</v>
      </c>
      <c r="J130" s="35">
        <v>67.63</v>
      </c>
      <c r="K130" s="35">
        <v>0</v>
      </c>
      <c r="L130" s="35">
        <v>74.87</v>
      </c>
      <c r="M130" s="35">
        <v>25.19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</row>
    <row r="131" spans="2:26" ht="14.25" customHeight="1">
      <c r="B131" s="27">
        <v>43710</v>
      </c>
      <c r="C131" s="35">
        <v>0</v>
      </c>
      <c r="D131" s="35">
        <v>0</v>
      </c>
      <c r="E131" s="139">
        <v>0</v>
      </c>
      <c r="F131" s="35">
        <v>0</v>
      </c>
      <c r="G131" s="35">
        <v>0.86</v>
      </c>
      <c r="H131" s="35">
        <v>13.87</v>
      </c>
      <c r="I131" s="35">
        <v>52.12</v>
      </c>
      <c r="J131" s="35">
        <v>14.63</v>
      </c>
      <c r="K131" s="35">
        <v>172.89</v>
      </c>
      <c r="L131" s="35">
        <v>44.78</v>
      </c>
      <c r="M131" s="35">
        <v>29.34</v>
      </c>
      <c r="N131" s="35">
        <v>167.08</v>
      </c>
      <c r="O131" s="35">
        <v>235.4</v>
      </c>
      <c r="P131" s="35">
        <v>296.27</v>
      </c>
      <c r="Q131" s="35">
        <v>264.4</v>
      </c>
      <c r="R131" s="35">
        <v>226.86</v>
      </c>
      <c r="S131" s="35">
        <v>181.87</v>
      </c>
      <c r="T131" s="35">
        <v>190.38</v>
      </c>
      <c r="U131" s="35">
        <v>250</v>
      </c>
      <c r="V131" s="35">
        <v>262.47</v>
      </c>
      <c r="W131" s="35">
        <v>16.11</v>
      </c>
      <c r="X131" s="35">
        <v>0</v>
      </c>
      <c r="Y131" s="35">
        <v>0</v>
      </c>
      <c r="Z131" s="35">
        <v>35.48</v>
      </c>
    </row>
    <row r="132" spans="2:26" ht="14.25" customHeight="1">
      <c r="B132" s="27">
        <v>43711</v>
      </c>
      <c r="C132" s="35">
        <v>0</v>
      </c>
      <c r="D132" s="35">
        <v>0</v>
      </c>
      <c r="E132" s="139">
        <v>0</v>
      </c>
      <c r="F132" s="35">
        <v>0</v>
      </c>
      <c r="G132" s="35">
        <v>15.4</v>
      </c>
      <c r="H132" s="35">
        <v>143.71</v>
      </c>
      <c r="I132" s="35">
        <v>206.14</v>
      </c>
      <c r="J132" s="35">
        <v>134.03</v>
      </c>
      <c r="K132" s="35">
        <v>170.7</v>
      </c>
      <c r="L132" s="35">
        <v>0</v>
      </c>
      <c r="M132" s="35">
        <v>36.49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</row>
    <row r="133" spans="2:26" ht="14.25" customHeight="1">
      <c r="B133" s="27">
        <v>43712</v>
      </c>
      <c r="C133" s="35">
        <v>0</v>
      </c>
      <c r="D133" s="35">
        <v>0</v>
      </c>
      <c r="E133" s="139">
        <v>0</v>
      </c>
      <c r="F133" s="35">
        <v>0</v>
      </c>
      <c r="G133" s="35">
        <v>2.78</v>
      </c>
      <c r="H133" s="35">
        <v>54.95</v>
      </c>
      <c r="I133" s="35">
        <v>45.34</v>
      </c>
      <c r="J133" s="35">
        <v>61.69</v>
      </c>
      <c r="K133" s="35">
        <v>72.55</v>
      </c>
      <c r="L133" s="35">
        <v>27.35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</row>
    <row r="134" spans="2:26" ht="14.25" customHeight="1">
      <c r="B134" s="27">
        <v>43713</v>
      </c>
      <c r="C134" s="35">
        <v>0</v>
      </c>
      <c r="D134" s="35">
        <v>0</v>
      </c>
      <c r="E134" s="139">
        <v>0</v>
      </c>
      <c r="F134" s="35">
        <v>0</v>
      </c>
      <c r="G134" s="35">
        <v>24.04</v>
      </c>
      <c r="H134" s="35">
        <v>28.64</v>
      </c>
      <c r="I134" s="35">
        <v>29.51</v>
      </c>
      <c r="J134" s="35">
        <v>50.97</v>
      </c>
      <c r="K134" s="35">
        <v>45.42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39.88</v>
      </c>
      <c r="S134" s="35">
        <v>31.73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</row>
    <row r="135" spans="2:26" ht="14.25" customHeight="1">
      <c r="B135" s="27">
        <v>43714</v>
      </c>
      <c r="C135" s="35">
        <v>0</v>
      </c>
      <c r="D135" s="35">
        <v>0</v>
      </c>
      <c r="E135" s="139">
        <v>0</v>
      </c>
      <c r="F135" s="35">
        <v>5.22</v>
      </c>
      <c r="G135" s="35">
        <v>58.31</v>
      </c>
      <c r="H135" s="35">
        <v>3.33</v>
      </c>
      <c r="I135" s="35">
        <v>1.59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</row>
    <row r="136" spans="2:26" ht="14.25" customHeight="1">
      <c r="B136" s="27">
        <v>43715</v>
      </c>
      <c r="C136" s="35">
        <v>0</v>
      </c>
      <c r="D136" s="35">
        <v>0</v>
      </c>
      <c r="E136" s="139">
        <v>0</v>
      </c>
      <c r="F136" s="35">
        <v>0</v>
      </c>
      <c r="G136" s="117">
        <v>0</v>
      </c>
      <c r="H136" s="117">
        <v>0</v>
      </c>
      <c r="I136" s="117">
        <v>75.68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17">
        <v>0</v>
      </c>
      <c r="Q136" s="117">
        <v>0</v>
      </c>
      <c r="R136" s="117">
        <v>0</v>
      </c>
      <c r="S136" s="117">
        <v>0</v>
      </c>
      <c r="T136" s="117">
        <v>0</v>
      </c>
      <c r="U136" s="117">
        <v>0</v>
      </c>
      <c r="V136" s="117">
        <v>0</v>
      </c>
      <c r="W136" s="117">
        <v>0</v>
      </c>
      <c r="X136" s="117">
        <v>0</v>
      </c>
      <c r="Y136" s="117">
        <v>0</v>
      </c>
      <c r="Z136" s="117">
        <v>0</v>
      </c>
    </row>
    <row r="137" spans="2:26" ht="14.25" customHeight="1">
      <c r="B137" s="27">
        <v>43716</v>
      </c>
      <c r="C137" s="117">
        <v>0</v>
      </c>
      <c r="D137" s="117">
        <v>0</v>
      </c>
      <c r="E137" s="139">
        <v>0</v>
      </c>
      <c r="F137" s="117">
        <v>0</v>
      </c>
      <c r="G137" s="117">
        <v>0</v>
      </c>
      <c r="H137" s="117">
        <v>3.94</v>
      </c>
      <c r="I137" s="117">
        <v>37.32</v>
      </c>
      <c r="J137" s="117">
        <v>27.27</v>
      </c>
      <c r="K137" s="117">
        <v>34.14</v>
      </c>
      <c r="L137" s="117">
        <v>0.72</v>
      </c>
      <c r="M137" s="117">
        <v>0</v>
      </c>
      <c r="N137" s="117">
        <v>0</v>
      </c>
      <c r="O137" s="117">
        <v>0</v>
      </c>
      <c r="P137" s="117">
        <v>0</v>
      </c>
      <c r="Q137" s="117">
        <v>0</v>
      </c>
      <c r="R137" s="117">
        <v>0</v>
      </c>
      <c r="S137" s="117">
        <v>0</v>
      </c>
      <c r="T137" s="117">
        <v>0</v>
      </c>
      <c r="U137" s="117">
        <v>0</v>
      </c>
      <c r="V137" s="117">
        <v>0</v>
      </c>
      <c r="W137" s="117">
        <v>0</v>
      </c>
      <c r="X137" s="117">
        <v>0</v>
      </c>
      <c r="Y137" s="117">
        <v>0</v>
      </c>
      <c r="Z137" s="117">
        <v>0</v>
      </c>
    </row>
    <row r="138" spans="2:26" ht="14.25" customHeight="1">
      <c r="B138" s="27">
        <v>43717</v>
      </c>
      <c r="C138" s="35">
        <v>0</v>
      </c>
      <c r="D138" s="35">
        <v>0</v>
      </c>
      <c r="E138" s="139">
        <v>0</v>
      </c>
      <c r="F138" s="35">
        <v>0</v>
      </c>
      <c r="G138" s="117">
        <v>0</v>
      </c>
      <c r="H138" s="117">
        <v>0</v>
      </c>
      <c r="I138" s="117">
        <v>38.15</v>
      </c>
      <c r="J138" s="117">
        <v>7.77</v>
      </c>
      <c r="K138" s="117">
        <v>0.87</v>
      </c>
      <c r="L138" s="117">
        <v>0</v>
      </c>
      <c r="M138" s="117">
        <v>0</v>
      </c>
      <c r="N138" s="117">
        <v>0</v>
      </c>
      <c r="O138" s="117">
        <v>0</v>
      </c>
      <c r="P138" s="117">
        <v>0</v>
      </c>
      <c r="Q138" s="117">
        <v>0</v>
      </c>
      <c r="R138" s="117">
        <v>0</v>
      </c>
      <c r="S138" s="117">
        <v>0</v>
      </c>
      <c r="T138" s="117">
        <v>0</v>
      </c>
      <c r="U138" s="117">
        <v>0</v>
      </c>
      <c r="V138" s="117">
        <v>0</v>
      </c>
      <c r="W138" s="117">
        <v>0</v>
      </c>
      <c r="X138" s="117">
        <v>0</v>
      </c>
      <c r="Y138" s="117">
        <v>0</v>
      </c>
      <c r="Z138" s="117">
        <v>0</v>
      </c>
    </row>
    <row r="139" spans="2:26" ht="14.25" customHeight="1">
      <c r="B139" s="27">
        <v>43718</v>
      </c>
      <c r="C139" s="35">
        <v>0</v>
      </c>
      <c r="D139" s="35">
        <v>0</v>
      </c>
      <c r="E139" s="139">
        <v>0</v>
      </c>
      <c r="F139" s="35">
        <v>0</v>
      </c>
      <c r="G139" s="117">
        <v>20.33</v>
      </c>
      <c r="H139" s="117">
        <v>28.63</v>
      </c>
      <c r="I139" s="117">
        <v>0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7">
        <v>0</v>
      </c>
      <c r="T139" s="117">
        <v>0</v>
      </c>
      <c r="U139" s="117">
        <v>0</v>
      </c>
      <c r="V139" s="117">
        <v>0</v>
      </c>
      <c r="W139" s="117">
        <v>0</v>
      </c>
      <c r="X139" s="117">
        <v>0</v>
      </c>
      <c r="Y139" s="117">
        <v>0</v>
      </c>
      <c r="Z139" s="117">
        <v>0</v>
      </c>
    </row>
    <row r="140" spans="2:26" ht="14.25" customHeight="1">
      <c r="B140" s="27">
        <v>43719</v>
      </c>
      <c r="C140" s="35">
        <v>0</v>
      </c>
      <c r="D140" s="35">
        <v>0</v>
      </c>
      <c r="E140" s="139">
        <v>0</v>
      </c>
      <c r="F140" s="35">
        <v>0</v>
      </c>
      <c r="G140" s="117">
        <v>0.13</v>
      </c>
      <c r="H140" s="117">
        <v>70.8</v>
      </c>
      <c r="I140" s="117">
        <v>182.71</v>
      </c>
      <c r="J140" s="117">
        <v>28.13</v>
      </c>
      <c r="K140" s="117">
        <v>104.15</v>
      </c>
      <c r="L140" s="117">
        <v>61.36</v>
      </c>
      <c r="M140" s="117">
        <v>25.29</v>
      </c>
      <c r="N140" s="117">
        <v>7.95</v>
      </c>
      <c r="O140" s="117">
        <v>36.19</v>
      </c>
      <c r="P140" s="117">
        <v>28.25</v>
      </c>
      <c r="Q140" s="117">
        <v>6.56</v>
      </c>
      <c r="R140" s="117">
        <v>15.69</v>
      </c>
      <c r="S140" s="117">
        <v>15.7</v>
      </c>
      <c r="T140" s="117">
        <v>51.29</v>
      </c>
      <c r="U140" s="117">
        <v>96.03</v>
      </c>
      <c r="V140" s="117">
        <v>73.3</v>
      </c>
      <c r="W140" s="117">
        <v>0</v>
      </c>
      <c r="X140" s="117">
        <v>0</v>
      </c>
      <c r="Y140" s="117">
        <v>0</v>
      </c>
      <c r="Z140" s="117">
        <v>0</v>
      </c>
    </row>
    <row r="141" spans="2:26" ht="14.25" customHeight="1">
      <c r="B141" s="27">
        <v>43720</v>
      </c>
      <c r="C141" s="35">
        <v>0</v>
      </c>
      <c r="D141" s="35">
        <v>0</v>
      </c>
      <c r="E141" s="139">
        <v>0</v>
      </c>
      <c r="F141" s="35">
        <v>0</v>
      </c>
      <c r="G141" s="117">
        <v>0</v>
      </c>
      <c r="H141" s="117">
        <v>0</v>
      </c>
      <c r="I141" s="117">
        <v>59.47</v>
      </c>
      <c r="J141" s="117">
        <v>0</v>
      </c>
      <c r="K141" s="117">
        <v>75.12</v>
      </c>
      <c r="L141" s="117">
        <v>0</v>
      </c>
      <c r="M141" s="117">
        <v>0</v>
      </c>
      <c r="N141" s="117">
        <v>0</v>
      </c>
      <c r="O141" s="117">
        <v>0</v>
      </c>
      <c r="P141" s="117">
        <v>0</v>
      </c>
      <c r="Q141" s="117">
        <v>0</v>
      </c>
      <c r="R141" s="117">
        <v>0</v>
      </c>
      <c r="S141" s="117">
        <v>0</v>
      </c>
      <c r="T141" s="117">
        <v>0</v>
      </c>
      <c r="U141" s="117">
        <v>59.06</v>
      </c>
      <c r="V141" s="117">
        <v>0</v>
      </c>
      <c r="W141" s="117">
        <v>0</v>
      </c>
      <c r="X141" s="117">
        <v>0</v>
      </c>
      <c r="Y141" s="117">
        <v>0</v>
      </c>
      <c r="Z141" s="117">
        <v>0</v>
      </c>
    </row>
    <row r="142" spans="2:26" ht="14.25" customHeight="1">
      <c r="B142" s="27">
        <v>43721</v>
      </c>
      <c r="C142" s="35">
        <v>0</v>
      </c>
      <c r="D142" s="35">
        <v>0</v>
      </c>
      <c r="E142" s="139">
        <v>0</v>
      </c>
      <c r="F142" s="35">
        <v>0</v>
      </c>
      <c r="G142" s="117">
        <v>20.77</v>
      </c>
      <c r="H142" s="117">
        <v>63.94</v>
      </c>
      <c r="I142" s="117">
        <v>18.78</v>
      </c>
      <c r="J142" s="117">
        <v>0.02</v>
      </c>
      <c r="K142" s="117">
        <v>60.93</v>
      </c>
      <c r="L142" s="117">
        <v>0</v>
      </c>
      <c r="M142" s="117">
        <v>0</v>
      </c>
      <c r="N142" s="117">
        <v>0</v>
      </c>
      <c r="O142" s="117">
        <v>0</v>
      </c>
      <c r="P142" s="117">
        <v>0</v>
      </c>
      <c r="Q142" s="117">
        <v>0</v>
      </c>
      <c r="R142" s="117">
        <v>0</v>
      </c>
      <c r="S142" s="117">
        <v>0</v>
      </c>
      <c r="T142" s="117">
        <v>0</v>
      </c>
      <c r="U142" s="117">
        <v>0</v>
      </c>
      <c r="V142" s="117">
        <v>0</v>
      </c>
      <c r="W142" s="117">
        <v>0</v>
      </c>
      <c r="X142" s="117">
        <v>0</v>
      </c>
      <c r="Y142" s="117">
        <v>0</v>
      </c>
      <c r="Z142" s="117">
        <v>0</v>
      </c>
    </row>
    <row r="143" spans="2:26" ht="14.25" customHeight="1">
      <c r="B143" s="27">
        <v>43722</v>
      </c>
      <c r="C143" s="35">
        <v>0</v>
      </c>
      <c r="D143" s="35">
        <v>0</v>
      </c>
      <c r="E143" s="139">
        <v>0</v>
      </c>
      <c r="F143" s="35">
        <v>0</v>
      </c>
      <c r="G143" s="117">
        <v>0</v>
      </c>
      <c r="H143" s="117">
        <v>0</v>
      </c>
      <c r="I143" s="117">
        <v>144.2</v>
      </c>
      <c r="J143" s="117">
        <v>30.68</v>
      </c>
      <c r="K143" s="117">
        <v>53.41</v>
      </c>
      <c r="L143" s="117">
        <v>0</v>
      </c>
      <c r="M143" s="117">
        <v>0</v>
      </c>
      <c r="N143" s="117">
        <v>0</v>
      </c>
      <c r="O143" s="117">
        <v>0</v>
      </c>
      <c r="P143" s="117">
        <v>0</v>
      </c>
      <c r="Q143" s="117">
        <v>0</v>
      </c>
      <c r="R143" s="117">
        <v>0</v>
      </c>
      <c r="S143" s="117">
        <v>0</v>
      </c>
      <c r="T143" s="117">
        <v>0</v>
      </c>
      <c r="U143" s="117">
        <v>0</v>
      </c>
      <c r="V143" s="117">
        <v>0</v>
      </c>
      <c r="W143" s="117">
        <v>0</v>
      </c>
      <c r="X143" s="117">
        <v>0</v>
      </c>
      <c r="Y143" s="117">
        <v>0</v>
      </c>
      <c r="Z143" s="117">
        <v>0</v>
      </c>
    </row>
    <row r="144" spans="2:26" ht="14.25" customHeight="1">
      <c r="B144" s="27">
        <v>43723</v>
      </c>
      <c r="C144" s="35">
        <v>0</v>
      </c>
      <c r="D144" s="35">
        <v>0</v>
      </c>
      <c r="E144" s="139">
        <v>0</v>
      </c>
      <c r="F144" s="35">
        <v>0</v>
      </c>
      <c r="G144" s="117">
        <v>0</v>
      </c>
      <c r="H144" s="117">
        <v>0</v>
      </c>
      <c r="I144" s="117">
        <v>16.76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17">
        <v>0</v>
      </c>
      <c r="Q144" s="117">
        <v>0</v>
      </c>
      <c r="R144" s="117">
        <v>0</v>
      </c>
      <c r="S144" s="117">
        <v>0</v>
      </c>
      <c r="T144" s="117">
        <v>0</v>
      </c>
      <c r="U144" s="117">
        <v>17.26</v>
      </c>
      <c r="V144" s="117">
        <v>0</v>
      </c>
      <c r="W144" s="117">
        <v>0</v>
      </c>
      <c r="X144" s="117">
        <v>0</v>
      </c>
      <c r="Y144" s="117">
        <v>0</v>
      </c>
      <c r="Z144" s="117">
        <v>0</v>
      </c>
    </row>
    <row r="145" spans="2:26" ht="14.25" customHeight="1">
      <c r="B145" s="27">
        <v>43724</v>
      </c>
      <c r="C145" s="35">
        <v>0</v>
      </c>
      <c r="D145" s="35">
        <v>0</v>
      </c>
      <c r="E145" s="139">
        <v>0</v>
      </c>
      <c r="F145" s="35">
        <v>0</v>
      </c>
      <c r="G145" s="117">
        <v>0</v>
      </c>
      <c r="H145" s="117">
        <v>19.18</v>
      </c>
      <c r="I145" s="117">
        <v>65.73</v>
      </c>
      <c r="J145" s="117">
        <v>0</v>
      </c>
      <c r="K145" s="117">
        <v>14.59</v>
      </c>
      <c r="L145" s="117">
        <v>0</v>
      </c>
      <c r="M145" s="117">
        <v>0</v>
      </c>
      <c r="N145" s="117">
        <v>0</v>
      </c>
      <c r="O145" s="117">
        <v>0</v>
      </c>
      <c r="P145" s="117">
        <v>0</v>
      </c>
      <c r="Q145" s="117">
        <v>0</v>
      </c>
      <c r="R145" s="117">
        <v>0</v>
      </c>
      <c r="S145" s="117">
        <v>0</v>
      </c>
      <c r="T145" s="117">
        <v>0</v>
      </c>
      <c r="U145" s="117">
        <v>0</v>
      </c>
      <c r="V145" s="117">
        <v>0</v>
      </c>
      <c r="W145" s="117">
        <v>0</v>
      </c>
      <c r="X145" s="117">
        <v>0</v>
      </c>
      <c r="Y145" s="117">
        <v>0</v>
      </c>
      <c r="Z145" s="117">
        <v>0</v>
      </c>
    </row>
    <row r="146" spans="2:26" ht="14.25" customHeight="1">
      <c r="B146" s="27">
        <v>43725</v>
      </c>
      <c r="C146" s="35">
        <v>0</v>
      </c>
      <c r="D146" s="35">
        <v>0</v>
      </c>
      <c r="E146" s="139">
        <v>0</v>
      </c>
      <c r="F146" s="35">
        <v>0</v>
      </c>
      <c r="G146" s="117">
        <v>0</v>
      </c>
      <c r="H146" s="117">
        <v>29.99</v>
      </c>
      <c r="I146" s="117">
        <v>42.87</v>
      </c>
      <c r="J146" s="117">
        <v>0</v>
      </c>
      <c r="K146" s="117">
        <v>44.72</v>
      </c>
      <c r="L146" s="117">
        <v>0</v>
      </c>
      <c r="M146" s="117">
        <v>0</v>
      </c>
      <c r="N146" s="117">
        <v>0</v>
      </c>
      <c r="O146" s="117">
        <v>0</v>
      </c>
      <c r="P146" s="117">
        <v>0</v>
      </c>
      <c r="Q146" s="117">
        <v>0</v>
      </c>
      <c r="R146" s="117">
        <v>0</v>
      </c>
      <c r="S146" s="117">
        <v>0</v>
      </c>
      <c r="T146" s="117">
        <v>0</v>
      </c>
      <c r="U146" s="117">
        <v>0</v>
      </c>
      <c r="V146" s="117">
        <v>0</v>
      </c>
      <c r="W146" s="117">
        <v>0</v>
      </c>
      <c r="X146" s="117">
        <v>0</v>
      </c>
      <c r="Y146" s="117">
        <v>0</v>
      </c>
      <c r="Z146" s="117">
        <v>0</v>
      </c>
    </row>
    <row r="147" spans="2:26" ht="14.25" customHeight="1">
      <c r="B147" s="27">
        <v>43726</v>
      </c>
      <c r="C147" s="35">
        <v>0</v>
      </c>
      <c r="D147" s="35">
        <v>0</v>
      </c>
      <c r="E147" s="139">
        <v>0</v>
      </c>
      <c r="F147" s="35">
        <v>0</v>
      </c>
      <c r="G147" s="117">
        <v>22.84</v>
      </c>
      <c r="H147" s="117">
        <v>81.2</v>
      </c>
      <c r="I147" s="117">
        <v>71.19</v>
      </c>
      <c r="J147" s="117">
        <v>0</v>
      </c>
      <c r="K147" s="117">
        <v>9.31</v>
      </c>
      <c r="L147" s="117">
        <v>0</v>
      </c>
      <c r="M147" s="117">
        <v>0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7">
        <v>0</v>
      </c>
      <c r="T147" s="117">
        <v>0</v>
      </c>
      <c r="U147" s="117">
        <v>0</v>
      </c>
      <c r="V147" s="117">
        <v>0</v>
      </c>
      <c r="W147" s="117">
        <v>0</v>
      </c>
      <c r="X147" s="117">
        <v>0</v>
      </c>
      <c r="Y147" s="117">
        <v>0</v>
      </c>
      <c r="Z147" s="117">
        <v>0</v>
      </c>
    </row>
    <row r="148" spans="2:26" ht="14.25" customHeight="1">
      <c r="B148" s="27">
        <v>43727</v>
      </c>
      <c r="C148" s="35">
        <v>0</v>
      </c>
      <c r="D148" s="35">
        <v>0</v>
      </c>
      <c r="E148" s="139">
        <v>0</v>
      </c>
      <c r="F148" s="35">
        <v>13.29</v>
      </c>
      <c r="G148" s="117">
        <v>21.74</v>
      </c>
      <c r="H148" s="117">
        <v>31.54</v>
      </c>
      <c r="I148" s="117">
        <v>100.54</v>
      </c>
      <c r="J148" s="117">
        <v>2.65</v>
      </c>
      <c r="K148" s="117">
        <v>0</v>
      </c>
      <c r="L148" s="117">
        <v>23.23</v>
      </c>
      <c r="M148" s="117">
        <v>18.23</v>
      </c>
      <c r="N148" s="117">
        <v>0</v>
      </c>
      <c r="O148" s="117">
        <v>21.27</v>
      </c>
      <c r="P148" s="117">
        <v>0</v>
      </c>
      <c r="Q148" s="117">
        <v>0</v>
      </c>
      <c r="R148" s="117">
        <v>0</v>
      </c>
      <c r="S148" s="117">
        <v>0</v>
      </c>
      <c r="T148" s="117">
        <v>0</v>
      </c>
      <c r="U148" s="117">
        <v>0</v>
      </c>
      <c r="V148" s="117">
        <v>0</v>
      </c>
      <c r="W148" s="117">
        <v>0</v>
      </c>
      <c r="X148" s="117">
        <v>0</v>
      </c>
      <c r="Y148" s="117">
        <v>0</v>
      </c>
      <c r="Z148" s="117">
        <v>0</v>
      </c>
    </row>
    <row r="149" spans="2:26" ht="14.25" customHeight="1">
      <c r="B149" s="27">
        <v>43728</v>
      </c>
      <c r="C149" s="35">
        <v>0</v>
      </c>
      <c r="D149" s="35">
        <v>0</v>
      </c>
      <c r="E149" s="139">
        <v>0</v>
      </c>
      <c r="F149" s="35">
        <v>71.53</v>
      </c>
      <c r="G149" s="35">
        <v>0</v>
      </c>
      <c r="H149" s="35">
        <v>5.07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</row>
    <row r="150" spans="2:26" ht="14.25" customHeight="1">
      <c r="B150" s="27">
        <v>43729</v>
      </c>
      <c r="C150" s="35">
        <v>0</v>
      </c>
      <c r="D150" s="35">
        <v>0.55</v>
      </c>
      <c r="E150" s="139">
        <v>42.93</v>
      </c>
      <c r="F150" s="35">
        <v>67.73</v>
      </c>
      <c r="G150" s="35">
        <v>90.3</v>
      </c>
      <c r="H150" s="35">
        <v>23.89</v>
      </c>
      <c r="I150" s="35">
        <v>29.62</v>
      </c>
      <c r="J150" s="35">
        <v>0</v>
      </c>
      <c r="K150" s="35">
        <v>156.28</v>
      </c>
      <c r="L150" s="35">
        <v>105.75</v>
      </c>
      <c r="M150" s="35">
        <v>91.05</v>
      </c>
      <c r="N150" s="35">
        <v>97.85</v>
      </c>
      <c r="O150" s="35">
        <v>88.16</v>
      </c>
      <c r="P150" s="35">
        <v>29.5</v>
      </c>
      <c r="Q150" s="35">
        <v>26.89</v>
      </c>
      <c r="R150" s="35">
        <v>27.28</v>
      </c>
      <c r="S150" s="35">
        <v>29</v>
      </c>
      <c r="T150" s="35">
        <v>104.76</v>
      </c>
      <c r="U150" s="35">
        <v>176.28</v>
      </c>
      <c r="V150" s="35">
        <v>127.01</v>
      </c>
      <c r="W150" s="35">
        <v>188.27</v>
      </c>
      <c r="X150" s="35">
        <v>143.1</v>
      </c>
      <c r="Y150" s="35">
        <v>0</v>
      </c>
      <c r="Z150" s="35">
        <v>1.96</v>
      </c>
    </row>
    <row r="151" spans="2:26" ht="14.25" customHeight="1">
      <c r="B151" s="27">
        <v>43730</v>
      </c>
      <c r="C151" s="35">
        <v>26.79</v>
      </c>
      <c r="D151" s="35">
        <v>49.34</v>
      </c>
      <c r="E151" s="139">
        <v>54.77</v>
      </c>
      <c r="F151" s="35">
        <v>57.37</v>
      </c>
      <c r="G151" s="35">
        <v>73.28</v>
      </c>
      <c r="H151" s="35">
        <v>66.11</v>
      </c>
      <c r="I151" s="35">
        <v>63.43</v>
      </c>
      <c r="J151" s="35">
        <v>39.19</v>
      </c>
      <c r="K151" s="35">
        <v>40.54</v>
      </c>
      <c r="L151" s="35">
        <v>66.6</v>
      </c>
      <c r="M151" s="35">
        <v>69.02</v>
      </c>
      <c r="N151" s="35">
        <v>92.3</v>
      </c>
      <c r="O151" s="35">
        <v>196.26</v>
      </c>
      <c r="P151" s="35">
        <v>211.68</v>
      </c>
      <c r="Q151" s="35">
        <v>221.63</v>
      </c>
      <c r="R151" s="35">
        <v>198.2</v>
      </c>
      <c r="S151" s="35">
        <v>170.61</v>
      </c>
      <c r="T151" s="35">
        <v>200.96</v>
      </c>
      <c r="U151" s="35">
        <v>269.68</v>
      </c>
      <c r="V151" s="35">
        <v>151.66</v>
      </c>
      <c r="W151" s="35">
        <v>97.15</v>
      </c>
      <c r="X151" s="35">
        <v>47.12</v>
      </c>
      <c r="Y151" s="35">
        <v>0</v>
      </c>
      <c r="Z151" s="35">
        <v>56.87</v>
      </c>
    </row>
    <row r="152" spans="2:26" ht="14.25" customHeight="1">
      <c r="B152" s="27">
        <v>43731</v>
      </c>
      <c r="C152" s="35">
        <v>41.05</v>
      </c>
      <c r="D152" s="35">
        <v>22.67</v>
      </c>
      <c r="E152" s="139">
        <v>13.48</v>
      </c>
      <c r="F152" s="35">
        <v>31.76</v>
      </c>
      <c r="G152" s="35">
        <v>83.28</v>
      </c>
      <c r="H152" s="35">
        <v>146.46</v>
      </c>
      <c r="I152" s="35">
        <v>162.02</v>
      </c>
      <c r="J152" s="35">
        <v>194.5</v>
      </c>
      <c r="K152" s="35">
        <v>229.49</v>
      </c>
      <c r="L152" s="35">
        <v>242.43</v>
      </c>
      <c r="M152" s="35">
        <v>315.28</v>
      </c>
      <c r="N152" s="35">
        <v>516.67</v>
      </c>
      <c r="O152" s="35">
        <v>445.41</v>
      </c>
      <c r="P152" s="35">
        <v>419.53</v>
      </c>
      <c r="Q152" s="35">
        <v>311.94</v>
      </c>
      <c r="R152" s="35">
        <v>307.85</v>
      </c>
      <c r="S152" s="35">
        <v>318</v>
      </c>
      <c r="T152" s="35">
        <v>299.88</v>
      </c>
      <c r="U152" s="35">
        <v>615.28</v>
      </c>
      <c r="V152" s="35">
        <v>205.79</v>
      </c>
      <c r="W152" s="35">
        <v>79.66</v>
      </c>
      <c r="X152" s="35">
        <v>0</v>
      </c>
      <c r="Y152" s="35">
        <v>0</v>
      </c>
      <c r="Z152" s="35">
        <v>0</v>
      </c>
    </row>
    <row r="153" spans="2:26" ht="14.25" customHeight="1">
      <c r="B153" s="27">
        <v>43732</v>
      </c>
      <c r="C153" s="35">
        <v>6.41</v>
      </c>
      <c r="D153" s="35">
        <v>3.87</v>
      </c>
      <c r="E153" s="139">
        <v>0.91</v>
      </c>
      <c r="F153" s="35">
        <v>14.61</v>
      </c>
      <c r="G153" s="35">
        <v>22.32</v>
      </c>
      <c r="H153" s="35">
        <v>198.02</v>
      </c>
      <c r="I153" s="35">
        <v>12.23</v>
      </c>
      <c r="J153" s="35">
        <v>35.51</v>
      </c>
      <c r="K153" s="35">
        <v>55.95</v>
      </c>
      <c r="L153" s="35">
        <v>1.21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</row>
    <row r="154" spans="2:26" ht="14.25" customHeight="1">
      <c r="B154" s="27">
        <v>43733</v>
      </c>
      <c r="C154" s="35">
        <v>0</v>
      </c>
      <c r="D154" s="35">
        <v>0</v>
      </c>
      <c r="E154" s="139">
        <v>0</v>
      </c>
      <c r="F154" s="35">
        <v>25.85</v>
      </c>
      <c r="G154" s="35">
        <v>18.85</v>
      </c>
      <c r="H154" s="35">
        <v>109.2</v>
      </c>
      <c r="I154" s="35">
        <v>0</v>
      </c>
      <c r="J154" s="35">
        <v>94.1</v>
      </c>
      <c r="K154" s="35">
        <v>207.65</v>
      </c>
      <c r="L154" s="35">
        <v>155.8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</row>
    <row r="155" spans="2:26" ht="14.25" customHeight="1">
      <c r="B155" s="27">
        <v>43734</v>
      </c>
      <c r="C155" s="35">
        <v>0</v>
      </c>
      <c r="D155" s="35">
        <v>0</v>
      </c>
      <c r="E155" s="139">
        <v>0</v>
      </c>
      <c r="F155" s="35">
        <v>3.52</v>
      </c>
      <c r="G155" s="35">
        <v>2.6</v>
      </c>
      <c r="H155" s="35">
        <v>155.25</v>
      </c>
      <c r="I155" s="35">
        <v>1.04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</row>
    <row r="156" spans="2:26" ht="14.25" customHeight="1">
      <c r="B156" s="27">
        <v>43735</v>
      </c>
      <c r="C156" s="35">
        <v>0</v>
      </c>
      <c r="D156" s="35">
        <v>0</v>
      </c>
      <c r="E156" s="139">
        <v>0</v>
      </c>
      <c r="F156" s="35">
        <v>0</v>
      </c>
      <c r="G156" s="35">
        <v>20.78</v>
      </c>
      <c r="H156" s="35">
        <v>124.69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</row>
    <row r="157" spans="2:26" ht="14.25" customHeight="1">
      <c r="B157" s="27">
        <v>43736</v>
      </c>
      <c r="C157" s="35">
        <v>0</v>
      </c>
      <c r="D157" s="35">
        <v>0</v>
      </c>
      <c r="E157" s="139">
        <v>0</v>
      </c>
      <c r="F157" s="35">
        <v>0</v>
      </c>
      <c r="G157" s="35">
        <v>8.82</v>
      </c>
      <c r="H157" s="35">
        <v>26</v>
      </c>
      <c r="I157" s="35">
        <v>105.07</v>
      </c>
      <c r="J157" s="35">
        <v>101.88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</row>
    <row r="158" spans="2:26" ht="14.25" customHeight="1">
      <c r="B158" s="27">
        <v>43737</v>
      </c>
      <c r="C158" s="35">
        <v>0</v>
      </c>
      <c r="D158" s="35">
        <v>0</v>
      </c>
      <c r="E158" s="139">
        <v>0</v>
      </c>
      <c r="F158" s="35">
        <v>0</v>
      </c>
      <c r="G158" s="35">
        <v>0</v>
      </c>
      <c r="H158" s="35">
        <v>0</v>
      </c>
      <c r="I158" s="35">
        <v>29.28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8.78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</row>
    <row r="159" spans="2:26" ht="12.75">
      <c r="B159" s="27">
        <v>43738</v>
      </c>
      <c r="C159" s="35">
        <v>0</v>
      </c>
      <c r="D159" s="35">
        <v>0</v>
      </c>
      <c r="E159" s="139">
        <v>0</v>
      </c>
      <c r="F159" s="35">
        <v>0</v>
      </c>
      <c r="G159" s="35">
        <v>17.35</v>
      </c>
      <c r="H159" s="35">
        <v>42.76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</row>
    <row r="160" spans="2:26" ht="12.75" hidden="1">
      <c r="B160" s="27">
        <v>43739</v>
      </c>
      <c r="C160" s="35"/>
      <c r="D160" s="35"/>
      <c r="E160" s="139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2" spans="2:26" ht="12.75" customHeight="1">
      <c r="B162" s="211" t="s">
        <v>192</v>
      </c>
      <c r="C162" s="193" t="s">
        <v>80</v>
      </c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5"/>
    </row>
    <row r="163" spans="2:26" ht="15" customHeight="1">
      <c r="B163" s="212"/>
      <c r="C163" s="26" t="s">
        <v>18</v>
      </c>
      <c r="D163" s="26" t="s">
        <v>19</v>
      </c>
      <c r="E163" s="148" t="s">
        <v>20</v>
      </c>
      <c r="F163" s="26" t="s">
        <v>21</v>
      </c>
      <c r="G163" s="26" t="s">
        <v>22</v>
      </c>
      <c r="H163" s="26" t="s">
        <v>23</v>
      </c>
      <c r="I163" s="26" t="s">
        <v>24</v>
      </c>
      <c r="J163" s="26" t="s">
        <v>25</v>
      </c>
      <c r="K163" s="26" t="s">
        <v>26</v>
      </c>
      <c r="L163" s="26" t="s">
        <v>27</v>
      </c>
      <c r="M163" s="26" t="s">
        <v>28</v>
      </c>
      <c r="N163" s="26" t="s">
        <v>29</v>
      </c>
      <c r="O163" s="26" t="s">
        <v>30</v>
      </c>
      <c r="P163" s="26" t="s">
        <v>31</v>
      </c>
      <c r="Q163" s="26" t="s">
        <v>32</v>
      </c>
      <c r="R163" s="26" t="s">
        <v>33</v>
      </c>
      <c r="S163" s="26" t="s">
        <v>34</v>
      </c>
      <c r="T163" s="26" t="s">
        <v>35</v>
      </c>
      <c r="U163" s="26" t="s">
        <v>36</v>
      </c>
      <c r="V163" s="26" t="s">
        <v>37</v>
      </c>
      <c r="W163" s="26" t="s">
        <v>38</v>
      </c>
      <c r="X163" s="26" t="s">
        <v>39</v>
      </c>
      <c r="Y163" s="26" t="s">
        <v>40</v>
      </c>
      <c r="Z163" s="26" t="s">
        <v>41</v>
      </c>
    </row>
    <row r="164" spans="2:26" ht="14.25" customHeight="1">
      <c r="B164" s="27">
        <v>43709</v>
      </c>
      <c r="C164" s="35">
        <v>92.41</v>
      </c>
      <c r="D164" s="35">
        <v>39.94</v>
      </c>
      <c r="E164" s="139">
        <v>19.92</v>
      </c>
      <c r="F164" s="35">
        <v>7.43</v>
      </c>
      <c r="G164" s="35">
        <v>7.28</v>
      </c>
      <c r="H164" s="35">
        <v>0</v>
      </c>
      <c r="I164" s="35">
        <v>0</v>
      </c>
      <c r="J164" s="35">
        <v>0</v>
      </c>
      <c r="K164" s="35">
        <v>189.73</v>
      </c>
      <c r="L164" s="35">
        <v>0</v>
      </c>
      <c r="M164" s="35">
        <v>0</v>
      </c>
      <c r="N164" s="35">
        <v>54.95</v>
      </c>
      <c r="O164" s="35">
        <v>81.02</v>
      </c>
      <c r="P164" s="35">
        <v>107.99</v>
      </c>
      <c r="Q164" s="35">
        <v>107.75</v>
      </c>
      <c r="R164" s="35">
        <v>132.74</v>
      </c>
      <c r="S164" s="35">
        <v>23.77</v>
      </c>
      <c r="T164" s="35">
        <v>72.97</v>
      </c>
      <c r="U164" s="35">
        <v>69.49</v>
      </c>
      <c r="V164" s="35">
        <v>79.59</v>
      </c>
      <c r="W164" s="35">
        <v>72.57</v>
      </c>
      <c r="X164" s="35">
        <v>408.28</v>
      </c>
      <c r="Y164" s="35">
        <v>269.39</v>
      </c>
      <c r="Z164" s="35">
        <v>55.12</v>
      </c>
    </row>
    <row r="165" spans="2:26" ht="14.25" customHeight="1">
      <c r="B165" s="27">
        <v>43710</v>
      </c>
      <c r="C165" s="35">
        <v>57.21</v>
      </c>
      <c r="D165" s="35">
        <v>40.96</v>
      </c>
      <c r="E165" s="139">
        <v>807.97</v>
      </c>
      <c r="F165" s="35">
        <v>4.49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154.6</v>
      </c>
      <c r="Y165" s="35">
        <v>52.82</v>
      </c>
      <c r="Z165" s="35">
        <v>0</v>
      </c>
    </row>
    <row r="166" spans="2:26" ht="14.25" customHeight="1">
      <c r="B166" s="27">
        <v>43711</v>
      </c>
      <c r="C166" s="35">
        <v>8.58</v>
      </c>
      <c r="D166" s="35">
        <v>32.27</v>
      </c>
      <c r="E166" s="139">
        <v>38.19</v>
      </c>
      <c r="F166" s="35">
        <v>17.29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14.33</v>
      </c>
      <c r="M166" s="35">
        <v>0</v>
      </c>
      <c r="N166" s="35">
        <v>56.69</v>
      </c>
      <c r="O166" s="35">
        <v>224.7</v>
      </c>
      <c r="P166" s="35">
        <v>199.05</v>
      </c>
      <c r="Q166" s="35">
        <v>311.11</v>
      </c>
      <c r="R166" s="35">
        <v>49.73</v>
      </c>
      <c r="S166" s="35">
        <v>203.08</v>
      </c>
      <c r="T166" s="35">
        <v>221.61</v>
      </c>
      <c r="U166" s="35">
        <v>67.61</v>
      </c>
      <c r="V166" s="35">
        <v>47.95</v>
      </c>
      <c r="W166" s="35">
        <v>253.53</v>
      </c>
      <c r="X166" s="35">
        <v>259.47</v>
      </c>
      <c r="Y166" s="35">
        <v>212.98</v>
      </c>
      <c r="Z166" s="35">
        <v>81.85</v>
      </c>
    </row>
    <row r="167" spans="2:26" ht="14.25" customHeight="1">
      <c r="B167" s="27">
        <v>43712</v>
      </c>
      <c r="C167" s="35">
        <v>68.48</v>
      </c>
      <c r="D167" s="35">
        <v>76.77</v>
      </c>
      <c r="E167" s="139">
        <v>44.31</v>
      </c>
      <c r="F167" s="35">
        <v>12.26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17.16</v>
      </c>
      <c r="N167" s="35">
        <v>142.91</v>
      </c>
      <c r="O167" s="35">
        <v>36.22</v>
      </c>
      <c r="P167" s="35">
        <v>93.81</v>
      </c>
      <c r="Q167" s="35">
        <v>208.77</v>
      </c>
      <c r="R167" s="35">
        <v>164.04</v>
      </c>
      <c r="S167" s="35">
        <v>285.02</v>
      </c>
      <c r="T167" s="35">
        <v>221.75</v>
      </c>
      <c r="U167" s="35">
        <v>138.13</v>
      </c>
      <c r="V167" s="35">
        <v>233.2</v>
      </c>
      <c r="W167" s="35">
        <v>328.9</v>
      </c>
      <c r="X167" s="35">
        <v>427.16</v>
      </c>
      <c r="Y167" s="35">
        <v>411.88</v>
      </c>
      <c r="Z167" s="35">
        <v>237.82</v>
      </c>
    </row>
    <row r="168" spans="2:26" ht="14.25" customHeight="1">
      <c r="B168" s="27">
        <v>43713</v>
      </c>
      <c r="C168" s="35">
        <v>21.02</v>
      </c>
      <c r="D168" s="35">
        <v>9.86</v>
      </c>
      <c r="E168" s="139">
        <v>17.61</v>
      </c>
      <c r="F168" s="35">
        <v>2.31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8.61</v>
      </c>
      <c r="M168" s="35">
        <v>51.58</v>
      </c>
      <c r="N168" s="35">
        <v>61.38</v>
      </c>
      <c r="O168" s="35">
        <v>69.4</v>
      </c>
      <c r="P168" s="35">
        <v>151.68</v>
      </c>
      <c r="Q168" s="35">
        <v>9.07</v>
      </c>
      <c r="R168" s="35">
        <v>0</v>
      </c>
      <c r="S168" s="35">
        <v>0</v>
      </c>
      <c r="T168" s="35">
        <v>48.26</v>
      </c>
      <c r="U168" s="35">
        <v>31.4</v>
      </c>
      <c r="V168" s="35">
        <v>43.95</v>
      </c>
      <c r="W168" s="35">
        <v>185.51</v>
      </c>
      <c r="X168" s="35">
        <v>255.8</v>
      </c>
      <c r="Y168" s="35">
        <v>337.53</v>
      </c>
      <c r="Z168" s="35">
        <v>180.38</v>
      </c>
    </row>
    <row r="169" spans="2:26" ht="14.25" customHeight="1">
      <c r="B169" s="27">
        <v>43714</v>
      </c>
      <c r="C169" s="35">
        <v>20.82</v>
      </c>
      <c r="D169" s="35">
        <v>19.34</v>
      </c>
      <c r="E169" s="139">
        <v>5.08</v>
      </c>
      <c r="F169" s="35">
        <v>0</v>
      </c>
      <c r="G169" s="35">
        <v>0</v>
      </c>
      <c r="H169" s="35">
        <v>0</v>
      </c>
      <c r="I169" s="35">
        <v>0</v>
      </c>
      <c r="J169" s="35">
        <v>57.51</v>
      </c>
      <c r="K169" s="35">
        <v>30.48</v>
      </c>
      <c r="L169" s="35">
        <v>17.65</v>
      </c>
      <c r="M169" s="35">
        <v>42.86</v>
      </c>
      <c r="N169" s="35">
        <v>103.56</v>
      </c>
      <c r="O169" s="35">
        <v>91.12</v>
      </c>
      <c r="P169" s="35">
        <v>156.97</v>
      </c>
      <c r="Q169" s="35">
        <v>123.91</v>
      </c>
      <c r="R169" s="35">
        <v>134.49</v>
      </c>
      <c r="S169" s="35">
        <v>141.47</v>
      </c>
      <c r="T169" s="35">
        <v>216.68</v>
      </c>
      <c r="U169" s="35">
        <v>169.77</v>
      </c>
      <c r="V169" s="35">
        <v>401.18</v>
      </c>
      <c r="W169" s="35">
        <v>335.76</v>
      </c>
      <c r="X169" s="35">
        <v>366</v>
      </c>
      <c r="Y169" s="35">
        <v>338.42</v>
      </c>
      <c r="Z169" s="35">
        <v>219.72</v>
      </c>
    </row>
    <row r="170" spans="2:26" ht="14.25" customHeight="1">
      <c r="B170" s="27">
        <v>43715</v>
      </c>
      <c r="C170" s="35">
        <v>100.76</v>
      </c>
      <c r="D170" s="35">
        <v>67.54</v>
      </c>
      <c r="E170" s="139">
        <v>80.14</v>
      </c>
      <c r="F170" s="35">
        <v>77</v>
      </c>
      <c r="G170" s="117">
        <v>27.99</v>
      </c>
      <c r="H170" s="117">
        <v>15.62</v>
      </c>
      <c r="I170" s="117">
        <v>0</v>
      </c>
      <c r="J170" s="117">
        <v>56.66</v>
      </c>
      <c r="K170" s="117">
        <v>16.65</v>
      </c>
      <c r="L170" s="117">
        <v>14.21</v>
      </c>
      <c r="M170" s="117">
        <v>43.75</v>
      </c>
      <c r="N170" s="117">
        <v>32.27</v>
      </c>
      <c r="O170" s="117">
        <v>89.84</v>
      </c>
      <c r="P170" s="117">
        <v>71.11</v>
      </c>
      <c r="Q170" s="117">
        <v>161.17</v>
      </c>
      <c r="R170" s="117">
        <v>114.23</v>
      </c>
      <c r="S170" s="117">
        <v>90.71</v>
      </c>
      <c r="T170" s="117">
        <v>177.07</v>
      </c>
      <c r="U170" s="117">
        <v>220</v>
      </c>
      <c r="V170" s="117">
        <v>271.29</v>
      </c>
      <c r="W170" s="117">
        <v>308.4</v>
      </c>
      <c r="X170" s="117">
        <v>414.57</v>
      </c>
      <c r="Y170" s="117">
        <v>366.03</v>
      </c>
      <c r="Z170" s="117">
        <v>222.94</v>
      </c>
    </row>
    <row r="171" spans="2:26" ht="14.25" customHeight="1">
      <c r="B171" s="27">
        <v>43716</v>
      </c>
      <c r="C171" s="117">
        <v>9.18</v>
      </c>
      <c r="D171" s="117">
        <v>82.38</v>
      </c>
      <c r="E171" s="139">
        <v>63.13</v>
      </c>
      <c r="F171" s="117">
        <v>55.43</v>
      </c>
      <c r="G171" s="117">
        <v>69.12</v>
      </c>
      <c r="H171" s="117">
        <v>0</v>
      </c>
      <c r="I171" s="117">
        <v>0</v>
      </c>
      <c r="J171" s="117">
        <v>0</v>
      </c>
      <c r="K171" s="117">
        <v>0</v>
      </c>
      <c r="L171" s="117">
        <v>0.15</v>
      </c>
      <c r="M171" s="117">
        <v>114.26</v>
      </c>
      <c r="N171" s="117">
        <v>224.04</v>
      </c>
      <c r="O171" s="117">
        <v>204.18</v>
      </c>
      <c r="P171" s="117">
        <v>237.23</v>
      </c>
      <c r="Q171" s="117">
        <v>243.46</v>
      </c>
      <c r="R171" s="117">
        <v>230.64</v>
      </c>
      <c r="S171" s="117">
        <v>230.87</v>
      </c>
      <c r="T171" s="117">
        <v>241.54</v>
      </c>
      <c r="U171" s="117">
        <v>222.38</v>
      </c>
      <c r="V171" s="117">
        <v>243.35</v>
      </c>
      <c r="W171" s="117">
        <v>221.34</v>
      </c>
      <c r="X171" s="117">
        <v>199.44</v>
      </c>
      <c r="Y171" s="117">
        <v>348.28</v>
      </c>
      <c r="Z171" s="117">
        <v>255.96</v>
      </c>
    </row>
    <row r="172" spans="2:26" ht="14.25" customHeight="1">
      <c r="B172" s="27">
        <v>43717</v>
      </c>
      <c r="C172" s="35">
        <v>63.16</v>
      </c>
      <c r="D172" s="35">
        <v>97.16</v>
      </c>
      <c r="E172" s="139">
        <v>72.17</v>
      </c>
      <c r="F172" s="35">
        <v>77.92</v>
      </c>
      <c r="G172" s="117">
        <v>30.69</v>
      </c>
      <c r="H172" s="117">
        <v>3.13</v>
      </c>
      <c r="I172" s="117">
        <v>0</v>
      </c>
      <c r="J172" s="117">
        <v>0</v>
      </c>
      <c r="K172" s="117">
        <v>0.07</v>
      </c>
      <c r="L172" s="117">
        <v>15.44</v>
      </c>
      <c r="M172" s="117">
        <v>80.39</v>
      </c>
      <c r="N172" s="117">
        <v>77.6</v>
      </c>
      <c r="O172" s="117">
        <v>88.15</v>
      </c>
      <c r="P172" s="117">
        <v>89.98</v>
      </c>
      <c r="Q172" s="117">
        <v>104.14</v>
      </c>
      <c r="R172" s="117">
        <v>70.2</v>
      </c>
      <c r="S172" s="117">
        <v>91.64</v>
      </c>
      <c r="T172" s="117">
        <v>154.48</v>
      </c>
      <c r="U172" s="117">
        <v>235.32</v>
      </c>
      <c r="V172" s="117">
        <v>279.83</v>
      </c>
      <c r="W172" s="117">
        <v>344.03</v>
      </c>
      <c r="X172" s="117">
        <v>345.51</v>
      </c>
      <c r="Y172" s="117">
        <v>323.43</v>
      </c>
      <c r="Z172" s="117">
        <v>441.73</v>
      </c>
    </row>
    <row r="173" spans="2:26" ht="14.25" customHeight="1">
      <c r="B173" s="27">
        <v>43718</v>
      </c>
      <c r="C173" s="35">
        <v>46.57</v>
      </c>
      <c r="D173" s="35">
        <v>65.36</v>
      </c>
      <c r="E173" s="139">
        <v>860.51</v>
      </c>
      <c r="F173" s="35">
        <v>5.78</v>
      </c>
      <c r="G173" s="117">
        <v>0</v>
      </c>
      <c r="H173" s="117">
        <v>0</v>
      </c>
      <c r="I173" s="117">
        <v>14.7</v>
      </c>
      <c r="J173" s="117">
        <v>81.59</v>
      </c>
      <c r="K173" s="117">
        <v>44.23</v>
      </c>
      <c r="L173" s="117">
        <v>185.52</v>
      </c>
      <c r="M173" s="117">
        <v>319.53</v>
      </c>
      <c r="N173" s="117">
        <v>259.26</v>
      </c>
      <c r="O173" s="117">
        <v>80.94</v>
      </c>
      <c r="P173" s="117">
        <v>84.49</v>
      </c>
      <c r="Q173" s="117">
        <v>207.21</v>
      </c>
      <c r="R173" s="117">
        <v>43.62</v>
      </c>
      <c r="S173" s="117">
        <v>21.79</v>
      </c>
      <c r="T173" s="117">
        <v>135.76</v>
      </c>
      <c r="U173" s="117">
        <v>51.43</v>
      </c>
      <c r="V173" s="117">
        <v>354.43</v>
      </c>
      <c r="W173" s="117">
        <v>240.2</v>
      </c>
      <c r="X173" s="117">
        <v>393.51</v>
      </c>
      <c r="Y173" s="117">
        <v>273.27</v>
      </c>
      <c r="Z173" s="117">
        <v>203.26</v>
      </c>
    </row>
    <row r="174" spans="2:26" ht="14.25" customHeight="1">
      <c r="B174" s="27">
        <v>43719</v>
      </c>
      <c r="C174" s="35">
        <v>92.74</v>
      </c>
      <c r="D174" s="35">
        <v>155.74</v>
      </c>
      <c r="E174" s="139">
        <v>44.31</v>
      </c>
      <c r="F174" s="35">
        <v>11.01</v>
      </c>
      <c r="G174" s="117">
        <v>1.79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17">
        <v>0</v>
      </c>
      <c r="Q174" s="117">
        <v>0</v>
      </c>
      <c r="R174" s="117">
        <v>0</v>
      </c>
      <c r="S174" s="117">
        <v>0</v>
      </c>
      <c r="T174" s="117">
        <v>0</v>
      </c>
      <c r="U174" s="117">
        <v>0</v>
      </c>
      <c r="V174" s="117">
        <v>0</v>
      </c>
      <c r="W174" s="117">
        <v>233.28</v>
      </c>
      <c r="X174" s="117">
        <v>362.79</v>
      </c>
      <c r="Y174" s="117">
        <v>343.78</v>
      </c>
      <c r="Z174" s="117">
        <v>223.5</v>
      </c>
    </row>
    <row r="175" spans="2:26" ht="14.25" customHeight="1">
      <c r="B175" s="27">
        <v>43720</v>
      </c>
      <c r="C175" s="35">
        <v>113.95</v>
      </c>
      <c r="D175" s="35">
        <v>83.32</v>
      </c>
      <c r="E175" s="139">
        <v>62.03</v>
      </c>
      <c r="F175" s="35">
        <v>40.28</v>
      </c>
      <c r="G175" s="117">
        <v>11.42</v>
      </c>
      <c r="H175" s="117">
        <v>2.19</v>
      </c>
      <c r="I175" s="117">
        <v>0</v>
      </c>
      <c r="J175" s="117">
        <v>26.03</v>
      </c>
      <c r="K175" s="117">
        <v>0</v>
      </c>
      <c r="L175" s="117">
        <v>7.4</v>
      </c>
      <c r="M175" s="117">
        <v>87.81</v>
      </c>
      <c r="N175" s="117">
        <v>91.93</v>
      </c>
      <c r="O175" s="117">
        <v>21.33</v>
      </c>
      <c r="P175" s="117">
        <v>29.21</v>
      </c>
      <c r="Q175" s="117">
        <v>96.36</v>
      </c>
      <c r="R175" s="117">
        <v>12.78</v>
      </c>
      <c r="S175" s="117">
        <v>20.7</v>
      </c>
      <c r="T175" s="117">
        <v>119.85</v>
      </c>
      <c r="U175" s="117">
        <v>0</v>
      </c>
      <c r="V175" s="117">
        <v>18.53</v>
      </c>
      <c r="W175" s="117">
        <v>343.61</v>
      </c>
      <c r="X175" s="117">
        <v>275.12</v>
      </c>
      <c r="Y175" s="117">
        <v>196.06</v>
      </c>
      <c r="Z175" s="117">
        <v>200.93</v>
      </c>
    </row>
    <row r="176" spans="2:26" ht="14.25" customHeight="1">
      <c r="B176" s="27">
        <v>43721</v>
      </c>
      <c r="C176" s="35">
        <v>90.96</v>
      </c>
      <c r="D176" s="35">
        <v>135.31</v>
      </c>
      <c r="E176" s="139">
        <v>98.1</v>
      </c>
      <c r="F176" s="35">
        <v>42.03</v>
      </c>
      <c r="G176" s="117">
        <v>0</v>
      </c>
      <c r="H176" s="117">
        <v>0</v>
      </c>
      <c r="I176" s="117">
        <v>0</v>
      </c>
      <c r="J176" s="117">
        <v>1.34</v>
      </c>
      <c r="K176" s="117">
        <v>0</v>
      </c>
      <c r="L176" s="117">
        <v>40.51</v>
      </c>
      <c r="M176" s="117">
        <v>62.46</v>
      </c>
      <c r="N176" s="117">
        <v>165.99</v>
      </c>
      <c r="O176" s="117">
        <v>84.58</v>
      </c>
      <c r="P176" s="117">
        <v>80.76</v>
      </c>
      <c r="Q176" s="117">
        <v>94.24</v>
      </c>
      <c r="R176" s="117">
        <v>50.26</v>
      </c>
      <c r="S176" s="117">
        <v>191.27</v>
      </c>
      <c r="T176" s="117">
        <v>176.98</v>
      </c>
      <c r="U176" s="117">
        <v>256.36</v>
      </c>
      <c r="V176" s="117">
        <v>136.51</v>
      </c>
      <c r="W176" s="117">
        <v>333.12</v>
      </c>
      <c r="X176" s="117">
        <v>396.61</v>
      </c>
      <c r="Y176" s="117">
        <v>256.66</v>
      </c>
      <c r="Z176" s="117">
        <v>289.22</v>
      </c>
    </row>
    <row r="177" spans="2:26" ht="14.25" customHeight="1">
      <c r="B177" s="27">
        <v>43722</v>
      </c>
      <c r="C177" s="35">
        <v>116.51</v>
      </c>
      <c r="D177" s="35">
        <v>144.39</v>
      </c>
      <c r="E177" s="139">
        <v>168.11</v>
      </c>
      <c r="F177" s="35">
        <v>136.69</v>
      </c>
      <c r="G177" s="117">
        <v>5.77</v>
      </c>
      <c r="H177" s="117">
        <v>24.4</v>
      </c>
      <c r="I177" s="117">
        <v>0</v>
      </c>
      <c r="J177" s="117">
        <v>0</v>
      </c>
      <c r="K177" s="117">
        <v>0</v>
      </c>
      <c r="L177" s="117">
        <v>40.55</v>
      </c>
      <c r="M177" s="117">
        <v>101.49</v>
      </c>
      <c r="N177" s="117">
        <v>157.89</v>
      </c>
      <c r="O177" s="117">
        <v>140.24</v>
      </c>
      <c r="P177" s="117">
        <v>127.08</v>
      </c>
      <c r="Q177" s="117">
        <v>101.03</v>
      </c>
      <c r="R177" s="117">
        <v>33.86</v>
      </c>
      <c r="S177" s="117">
        <v>51.78</v>
      </c>
      <c r="T177" s="117">
        <v>62.11</v>
      </c>
      <c r="U177" s="117">
        <v>4.01</v>
      </c>
      <c r="V177" s="117">
        <v>41.88</v>
      </c>
      <c r="W177" s="117">
        <v>267.31</v>
      </c>
      <c r="X177" s="117">
        <v>342.09</v>
      </c>
      <c r="Y177" s="117">
        <v>309.61</v>
      </c>
      <c r="Z177" s="117">
        <v>151.68</v>
      </c>
    </row>
    <row r="178" spans="2:26" ht="14.25" customHeight="1">
      <c r="B178" s="27">
        <v>43723</v>
      </c>
      <c r="C178" s="35">
        <v>69.46</v>
      </c>
      <c r="D178" s="35">
        <v>95.96</v>
      </c>
      <c r="E178" s="139">
        <v>55.74</v>
      </c>
      <c r="F178" s="35">
        <v>23.94</v>
      </c>
      <c r="G178" s="117">
        <v>65.76</v>
      </c>
      <c r="H178" s="117">
        <v>63.35</v>
      </c>
      <c r="I178" s="117">
        <v>0</v>
      </c>
      <c r="J178" s="117">
        <v>13.92</v>
      </c>
      <c r="K178" s="117">
        <v>205.73</v>
      </c>
      <c r="L178" s="117">
        <v>55.72</v>
      </c>
      <c r="M178" s="117">
        <v>33.03</v>
      </c>
      <c r="N178" s="117">
        <v>381.32</v>
      </c>
      <c r="O178" s="117">
        <v>256.47</v>
      </c>
      <c r="P178" s="117">
        <v>164.85</v>
      </c>
      <c r="Q178" s="117">
        <v>274.55</v>
      </c>
      <c r="R178" s="117">
        <v>172.38</v>
      </c>
      <c r="S178" s="117">
        <v>282.49</v>
      </c>
      <c r="T178" s="117">
        <v>149.34</v>
      </c>
      <c r="U178" s="117">
        <v>0</v>
      </c>
      <c r="V178" s="117">
        <v>109.32</v>
      </c>
      <c r="W178" s="117">
        <v>196.31</v>
      </c>
      <c r="X178" s="117">
        <v>315.13</v>
      </c>
      <c r="Y178" s="117">
        <v>220.6</v>
      </c>
      <c r="Z178" s="117">
        <v>283.36</v>
      </c>
    </row>
    <row r="179" spans="2:26" ht="14.25" customHeight="1">
      <c r="B179" s="27">
        <v>43724</v>
      </c>
      <c r="C179" s="35">
        <v>259.71</v>
      </c>
      <c r="D179" s="35">
        <v>574.2</v>
      </c>
      <c r="E179" s="139">
        <v>563.02</v>
      </c>
      <c r="F179" s="35">
        <v>96.66</v>
      </c>
      <c r="G179" s="117">
        <v>7.78</v>
      </c>
      <c r="H179" s="117">
        <v>0</v>
      </c>
      <c r="I179" s="117">
        <v>0</v>
      </c>
      <c r="J179" s="117">
        <v>49.12</v>
      </c>
      <c r="K179" s="117">
        <v>0</v>
      </c>
      <c r="L179" s="117">
        <v>197.25</v>
      </c>
      <c r="M179" s="117">
        <v>329.15</v>
      </c>
      <c r="N179" s="117">
        <v>168.78</v>
      </c>
      <c r="O179" s="117">
        <v>147.29</v>
      </c>
      <c r="P179" s="117">
        <v>239.98</v>
      </c>
      <c r="Q179" s="117">
        <v>282.45</v>
      </c>
      <c r="R179" s="117">
        <v>322.28</v>
      </c>
      <c r="S179" s="117">
        <v>387.71</v>
      </c>
      <c r="T179" s="117">
        <v>221.24</v>
      </c>
      <c r="U179" s="117">
        <v>166.77</v>
      </c>
      <c r="V179" s="117">
        <v>256.97</v>
      </c>
      <c r="W179" s="117">
        <v>326.66</v>
      </c>
      <c r="X179" s="117">
        <v>359.45</v>
      </c>
      <c r="Y179" s="117">
        <v>425.29</v>
      </c>
      <c r="Z179" s="117">
        <v>339.4</v>
      </c>
    </row>
    <row r="180" spans="2:26" ht="14.25" customHeight="1">
      <c r="B180" s="27">
        <v>43725</v>
      </c>
      <c r="C180" s="35">
        <v>182.24</v>
      </c>
      <c r="D180" s="35">
        <v>96.85</v>
      </c>
      <c r="E180" s="139">
        <v>83.04</v>
      </c>
      <c r="F180" s="35">
        <v>75.4</v>
      </c>
      <c r="G180" s="117">
        <v>20.64</v>
      </c>
      <c r="H180" s="117">
        <v>0</v>
      </c>
      <c r="I180" s="117">
        <v>0</v>
      </c>
      <c r="J180" s="117">
        <v>11.14</v>
      </c>
      <c r="K180" s="117">
        <v>0</v>
      </c>
      <c r="L180" s="117">
        <v>56.7</v>
      </c>
      <c r="M180" s="117">
        <v>167.23</v>
      </c>
      <c r="N180" s="117">
        <v>153.96</v>
      </c>
      <c r="O180" s="117">
        <v>144.86</v>
      </c>
      <c r="P180" s="117">
        <v>148.45</v>
      </c>
      <c r="Q180" s="117">
        <v>187.07</v>
      </c>
      <c r="R180" s="117">
        <v>138.68</v>
      </c>
      <c r="S180" s="117">
        <v>118.26</v>
      </c>
      <c r="T180" s="117">
        <v>242.7</v>
      </c>
      <c r="U180" s="117">
        <v>189.72</v>
      </c>
      <c r="V180" s="117">
        <v>168.78</v>
      </c>
      <c r="W180" s="117">
        <v>326.35</v>
      </c>
      <c r="X180" s="117">
        <v>421.01</v>
      </c>
      <c r="Y180" s="117">
        <v>345.2</v>
      </c>
      <c r="Z180" s="117">
        <v>256.25</v>
      </c>
    </row>
    <row r="181" spans="2:26" ht="14.25" customHeight="1">
      <c r="B181" s="27">
        <v>43726</v>
      </c>
      <c r="C181" s="35">
        <v>19.38</v>
      </c>
      <c r="D181" s="35">
        <v>51.33</v>
      </c>
      <c r="E181" s="139">
        <v>32.44</v>
      </c>
      <c r="F181" s="35">
        <v>28.71</v>
      </c>
      <c r="G181" s="117">
        <v>0</v>
      </c>
      <c r="H181" s="117">
        <v>0</v>
      </c>
      <c r="I181" s="117">
        <v>0</v>
      </c>
      <c r="J181" s="117">
        <v>30.52</v>
      </c>
      <c r="K181" s="117">
        <v>0</v>
      </c>
      <c r="L181" s="117">
        <v>137.72</v>
      </c>
      <c r="M181" s="117">
        <v>295.99</v>
      </c>
      <c r="N181" s="117">
        <v>102.93</v>
      </c>
      <c r="O181" s="117">
        <v>412.31</v>
      </c>
      <c r="P181" s="117">
        <v>301.38</v>
      </c>
      <c r="Q181" s="117">
        <v>298.58</v>
      </c>
      <c r="R181" s="117">
        <v>281.94</v>
      </c>
      <c r="S181" s="117">
        <v>313.48</v>
      </c>
      <c r="T181" s="117">
        <v>238.46</v>
      </c>
      <c r="U181" s="117">
        <v>141.79</v>
      </c>
      <c r="V181" s="117">
        <v>130.37</v>
      </c>
      <c r="W181" s="117">
        <v>369.02</v>
      </c>
      <c r="X181" s="117">
        <v>409.12</v>
      </c>
      <c r="Y181" s="117">
        <v>408.84</v>
      </c>
      <c r="Z181" s="117">
        <v>318.92</v>
      </c>
    </row>
    <row r="182" spans="2:26" ht="14.25" customHeight="1">
      <c r="B182" s="27">
        <v>43727</v>
      </c>
      <c r="C182" s="35">
        <v>928.68</v>
      </c>
      <c r="D182" s="35">
        <v>71.91</v>
      </c>
      <c r="E182" s="139">
        <v>134.74</v>
      </c>
      <c r="F182" s="35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15.89</v>
      </c>
      <c r="L182" s="117">
        <v>0</v>
      </c>
      <c r="M182" s="117">
        <v>0</v>
      </c>
      <c r="N182" s="117">
        <v>2.46</v>
      </c>
      <c r="O182" s="117">
        <v>0</v>
      </c>
      <c r="P182" s="117">
        <v>139.15</v>
      </c>
      <c r="Q182" s="117">
        <v>145.24</v>
      </c>
      <c r="R182" s="117">
        <v>146.33</v>
      </c>
      <c r="S182" s="117">
        <v>188.22</v>
      </c>
      <c r="T182" s="117">
        <v>75.78</v>
      </c>
      <c r="U182" s="117">
        <v>263.56</v>
      </c>
      <c r="V182" s="117">
        <v>311.79</v>
      </c>
      <c r="W182" s="117">
        <v>314.53</v>
      </c>
      <c r="X182" s="117">
        <v>301.83</v>
      </c>
      <c r="Y182" s="117">
        <v>304.7</v>
      </c>
      <c r="Z182" s="117">
        <v>193.63</v>
      </c>
    </row>
    <row r="183" spans="2:26" ht="14.25" customHeight="1">
      <c r="B183" s="27">
        <v>43728</v>
      </c>
      <c r="C183" s="35">
        <v>171.05</v>
      </c>
      <c r="D183" s="35">
        <v>135.53</v>
      </c>
      <c r="E183" s="139">
        <v>39.9</v>
      </c>
      <c r="F183" s="35">
        <v>0</v>
      </c>
      <c r="G183" s="35">
        <v>4.62</v>
      </c>
      <c r="H183" s="35">
        <v>0</v>
      </c>
      <c r="I183" s="35">
        <v>45.99</v>
      </c>
      <c r="J183" s="35">
        <v>97.64</v>
      </c>
      <c r="K183" s="35">
        <v>6.96</v>
      </c>
      <c r="L183" s="35">
        <v>48.46</v>
      </c>
      <c r="M183" s="35">
        <v>46.81</v>
      </c>
      <c r="N183" s="35">
        <v>223.55</v>
      </c>
      <c r="O183" s="35">
        <v>229.21</v>
      </c>
      <c r="P183" s="35">
        <v>161.83</v>
      </c>
      <c r="Q183" s="35">
        <v>33.07</v>
      </c>
      <c r="R183" s="35">
        <v>148.92</v>
      </c>
      <c r="S183" s="35">
        <v>223.49</v>
      </c>
      <c r="T183" s="35">
        <v>235.66</v>
      </c>
      <c r="U183" s="35">
        <v>27.2</v>
      </c>
      <c r="V183" s="35">
        <v>255.28</v>
      </c>
      <c r="W183" s="35">
        <v>351.97</v>
      </c>
      <c r="X183" s="35">
        <v>386.87</v>
      </c>
      <c r="Y183" s="35">
        <v>277.95</v>
      </c>
      <c r="Z183" s="35">
        <v>182.97</v>
      </c>
    </row>
    <row r="184" spans="2:26" ht="14.25" customHeight="1">
      <c r="B184" s="27">
        <v>43729</v>
      </c>
      <c r="C184" s="35">
        <v>67.8</v>
      </c>
      <c r="D184" s="35">
        <v>0.37</v>
      </c>
      <c r="E184" s="139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31.23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173.23</v>
      </c>
      <c r="W184" s="35">
        <v>552.95</v>
      </c>
      <c r="X184" s="35">
        <v>51.32</v>
      </c>
      <c r="Y184" s="35">
        <v>125.95</v>
      </c>
      <c r="Z184" s="35">
        <v>0</v>
      </c>
    </row>
    <row r="185" spans="2:26" ht="14.25" customHeight="1">
      <c r="B185" s="27">
        <v>43730</v>
      </c>
      <c r="C185" s="35">
        <v>0</v>
      </c>
      <c r="D185" s="35">
        <v>0</v>
      </c>
      <c r="E185" s="139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77.39</v>
      </c>
      <c r="Z185" s="35">
        <v>0</v>
      </c>
    </row>
    <row r="186" spans="2:26" ht="14.25" customHeight="1">
      <c r="B186" s="27">
        <v>43731</v>
      </c>
      <c r="C186" s="35">
        <v>0</v>
      </c>
      <c r="D186" s="35">
        <v>0</v>
      </c>
      <c r="E186" s="139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8.43</v>
      </c>
      <c r="Y186" s="35">
        <v>66.72</v>
      </c>
      <c r="Z186" s="35">
        <v>70.86</v>
      </c>
    </row>
    <row r="187" spans="2:26" ht="14.25" customHeight="1">
      <c r="B187" s="27">
        <v>43732</v>
      </c>
      <c r="C187" s="35">
        <v>0</v>
      </c>
      <c r="D187" s="35">
        <v>0</v>
      </c>
      <c r="E187" s="139">
        <v>0.42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5.55</v>
      </c>
      <c r="M187" s="35">
        <v>189.74</v>
      </c>
      <c r="N187" s="35">
        <v>262.37</v>
      </c>
      <c r="O187" s="35">
        <v>258.05</v>
      </c>
      <c r="P187" s="35">
        <v>236.31</v>
      </c>
      <c r="Q187" s="35">
        <v>261.98</v>
      </c>
      <c r="R187" s="35">
        <v>151.17</v>
      </c>
      <c r="S187" s="35">
        <v>169.98</v>
      </c>
      <c r="T187" s="35">
        <v>136.17</v>
      </c>
      <c r="U187" s="35">
        <v>65.47</v>
      </c>
      <c r="V187" s="35">
        <v>140.65</v>
      </c>
      <c r="W187" s="35">
        <v>326.21</v>
      </c>
      <c r="X187" s="35">
        <v>294.15</v>
      </c>
      <c r="Y187" s="35">
        <v>351.31</v>
      </c>
      <c r="Z187" s="35">
        <v>248.5</v>
      </c>
    </row>
    <row r="188" spans="2:26" ht="14.25" customHeight="1">
      <c r="B188" s="27">
        <v>43733</v>
      </c>
      <c r="C188" s="35">
        <v>26.73</v>
      </c>
      <c r="D188" s="35">
        <v>27.91</v>
      </c>
      <c r="E188" s="139">
        <v>87.97</v>
      </c>
      <c r="F188" s="35">
        <v>0</v>
      </c>
      <c r="G188" s="35">
        <v>0</v>
      </c>
      <c r="H188" s="35">
        <v>0</v>
      </c>
      <c r="I188" s="35">
        <v>100.06</v>
      </c>
      <c r="J188" s="35">
        <v>0</v>
      </c>
      <c r="K188" s="35">
        <v>0</v>
      </c>
      <c r="L188" s="35">
        <v>0</v>
      </c>
      <c r="M188" s="35">
        <v>273.37</v>
      </c>
      <c r="N188" s="35">
        <v>310.51</v>
      </c>
      <c r="O188" s="35">
        <v>229.13</v>
      </c>
      <c r="P188" s="35">
        <v>308.51</v>
      </c>
      <c r="Q188" s="35">
        <v>233.13</v>
      </c>
      <c r="R188" s="35">
        <v>213.9</v>
      </c>
      <c r="S188" s="35">
        <v>183.35</v>
      </c>
      <c r="T188" s="35">
        <v>132.66</v>
      </c>
      <c r="U188" s="35">
        <v>273.68</v>
      </c>
      <c r="V188" s="35">
        <v>486.79</v>
      </c>
      <c r="W188" s="35">
        <v>312.84</v>
      </c>
      <c r="X188" s="35">
        <v>311.07</v>
      </c>
      <c r="Y188" s="35">
        <v>332.3</v>
      </c>
      <c r="Z188" s="35">
        <v>494.98</v>
      </c>
    </row>
    <row r="189" spans="2:26" ht="14.25" customHeight="1">
      <c r="B189" s="27">
        <v>43734</v>
      </c>
      <c r="C189" s="35">
        <v>212.6</v>
      </c>
      <c r="D189" s="35">
        <v>180.65</v>
      </c>
      <c r="E189" s="139">
        <v>72.02</v>
      </c>
      <c r="F189" s="35">
        <v>0</v>
      </c>
      <c r="G189" s="35">
        <v>0</v>
      </c>
      <c r="H189" s="35">
        <v>0</v>
      </c>
      <c r="I189" s="35">
        <v>2.15</v>
      </c>
      <c r="J189" s="35">
        <v>47.87</v>
      </c>
      <c r="K189" s="35">
        <v>66.99</v>
      </c>
      <c r="L189" s="35">
        <v>179.11</v>
      </c>
      <c r="M189" s="35">
        <v>187.6</v>
      </c>
      <c r="N189" s="35">
        <v>325.78</v>
      </c>
      <c r="O189" s="35">
        <v>308.48</v>
      </c>
      <c r="P189" s="35">
        <v>280.54</v>
      </c>
      <c r="Q189" s="35">
        <v>289.41</v>
      </c>
      <c r="R189" s="35">
        <v>250.12</v>
      </c>
      <c r="S189" s="35">
        <v>262.02</v>
      </c>
      <c r="T189" s="35">
        <v>314.43</v>
      </c>
      <c r="U189" s="35">
        <v>273.61</v>
      </c>
      <c r="V189" s="35">
        <v>294.31</v>
      </c>
      <c r="W189" s="35">
        <v>371.11</v>
      </c>
      <c r="X189" s="35">
        <v>435.2</v>
      </c>
      <c r="Y189" s="35">
        <v>412.35</v>
      </c>
      <c r="Z189" s="35">
        <v>326.76</v>
      </c>
    </row>
    <row r="190" spans="2:26" ht="14.25" customHeight="1">
      <c r="B190" s="27">
        <v>43735</v>
      </c>
      <c r="C190" s="35">
        <v>69.12</v>
      </c>
      <c r="D190" s="35">
        <v>126.47</v>
      </c>
      <c r="E190" s="139">
        <v>65.81</v>
      </c>
      <c r="F190" s="35">
        <v>36.21</v>
      </c>
      <c r="G190" s="35">
        <v>0</v>
      </c>
      <c r="H190" s="35">
        <v>0</v>
      </c>
      <c r="I190" s="35">
        <v>120.58</v>
      </c>
      <c r="J190" s="35">
        <v>118.53</v>
      </c>
      <c r="K190" s="35">
        <v>122.77</v>
      </c>
      <c r="L190" s="35">
        <v>276.22</v>
      </c>
      <c r="M190" s="35">
        <v>245.31</v>
      </c>
      <c r="N190" s="35">
        <v>263.29</v>
      </c>
      <c r="O190" s="35">
        <v>318.23</v>
      </c>
      <c r="P190" s="35">
        <v>334.8</v>
      </c>
      <c r="Q190" s="35">
        <v>339.1</v>
      </c>
      <c r="R190" s="35">
        <v>341.49</v>
      </c>
      <c r="S190" s="35">
        <v>236.37</v>
      </c>
      <c r="T190" s="35">
        <v>172.51</v>
      </c>
      <c r="U190" s="35">
        <v>92.02</v>
      </c>
      <c r="V190" s="35">
        <v>523.56</v>
      </c>
      <c r="W190" s="35">
        <v>288.38</v>
      </c>
      <c r="X190" s="35">
        <v>404.89</v>
      </c>
      <c r="Y190" s="35">
        <v>1091.71</v>
      </c>
      <c r="Z190" s="35">
        <v>531.64</v>
      </c>
    </row>
    <row r="191" spans="2:26" ht="14.25" customHeight="1">
      <c r="B191" s="27">
        <v>43736</v>
      </c>
      <c r="C191" s="35">
        <v>31.5</v>
      </c>
      <c r="D191" s="35">
        <v>17.13</v>
      </c>
      <c r="E191" s="139">
        <v>51.2</v>
      </c>
      <c r="F191" s="35">
        <v>5.29</v>
      </c>
      <c r="G191" s="35">
        <v>0</v>
      </c>
      <c r="H191" s="35">
        <v>0</v>
      </c>
      <c r="I191" s="35">
        <v>0</v>
      </c>
      <c r="J191" s="35">
        <v>0</v>
      </c>
      <c r="K191" s="35">
        <v>6.77</v>
      </c>
      <c r="L191" s="35">
        <v>62.9</v>
      </c>
      <c r="M191" s="35">
        <v>120.25</v>
      </c>
      <c r="N191" s="35">
        <v>52.01</v>
      </c>
      <c r="O191" s="35">
        <v>143.85</v>
      </c>
      <c r="P191" s="35">
        <v>124.43</v>
      </c>
      <c r="Q191" s="35">
        <v>84.29</v>
      </c>
      <c r="R191" s="35">
        <v>13.09</v>
      </c>
      <c r="S191" s="35">
        <v>39.19</v>
      </c>
      <c r="T191" s="35">
        <v>79.32</v>
      </c>
      <c r="U191" s="35">
        <v>98.45</v>
      </c>
      <c r="V191" s="35">
        <v>249.05</v>
      </c>
      <c r="W191" s="35">
        <v>213.51</v>
      </c>
      <c r="X191" s="35">
        <v>307.42</v>
      </c>
      <c r="Y191" s="35">
        <v>316.34</v>
      </c>
      <c r="Z191" s="35">
        <v>245.66</v>
      </c>
    </row>
    <row r="192" spans="2:26" ht="14.25" customHeight="1">
      <c r="B192" s="27">
        <v>43737</v>
      </c>
      <c r="C192" s="35">
        <v>108.03</v>
      </c>
      <c r="D192" s="35">
        <v>191.91</v>
      </c>
      <c r="E192" s="139">
        <v>178.84</v>
      </c>
      <c r="F192" s="35">
        <v>120.94</v>
      </c>
      <c r="G192" s="35">
        <v>65.77</v>
      </c>
      <c r="H192" s="35">
        <v>18.63</v>
      </c>
      <c r="I192" s="35">
        <v>0</v>
      </c>
      <c r="J192" s="35">
        <v>93.22</v>
      </c>
      <c r="K192" s="35">
        <v>40.05</v>
      </c>
      <c r="L192" s="35">
        <v>130.11</v>
      </c>
      <c r="M192" s="35">
        <v>151.1</v>
      </c>
      <c r="N192" s="35">
        <v>119.61</v>
      </c>
      <c r="O192" s="35">
        <v>138.86</v>
      </c>
      <c r="P192" s="35">
        <v>157.64</v>
      </c>
      <c r="Q192" s="35">
        <v>127.12</v>
      </c>
      <c r="R192" s="35">
        <v>137.92</v>
      </c>
      <c r="S192" s="35">
        <v>109.51</v>
      </c>
      <c r="T192" s="35">
        <v>57.12</v>
      </c>
      <c r="U192" s="35">
        <v>0</v>
      </c>
      <c r="V192" s="35">
        <v>418.8</v>
      </c>
      <c r="W192" s="35">
        <v>301.59</v>
      </c>
      <c r="X192" s="35">
        <v>353.52</v>
      </c>
      <c r="Y192" s="35">
        <v>345.57</v>
      </c>
      <c r="Z192" s="35">
        <v>996.1</v>
      </c>
    </row>
    <row r="193" spans="2:26" ht="12.75">
      <c r="B193" s="27">
        <v>43738</v>
      </c>
      <c r="C193" s="35">
        <v>894.4</v>
      </c>
      <c r="D193" s="35">
        <v>845.49</v>
      </c>
      <c r="E193" s="139">
        <v>54.1</v>
      </c>
      <c r="F193" s="35">
        <v>108.78</v>
      </c>
      <c r="G193" s="35">
        <v>0</v>
      </c>
      <c r="H193" s="35">
        <v>0</v>
      </c>
      <c r="I193" s="35">
        <v>29.34</v>
      </c>
      <c r="J193" s="35">
        <v>89.96</v>
      </c>
      <c r="K193" s="35">
        <v>172.57</v>
      </c>
      <c r="L193" s="35">
        <v>234.55</v>
      </c>
      <c r="M193" s="35">
        <v>303.4</v>
      </c>
      <c r="N193" s="35">
        <v>238.59</v>
      </c>
      <c r="O193" s="35">
        <v>291.08</v>
      </c>
      <c r="P193" s="35">
        <v>299.67</v>
      </c>
      <c r="Q193" s="35">
        <v>303.68</v>
      </c>
      <c r="R193" s="35">
        <v>299.32</v>
      </c>
      <c r="S193" s="35">
        <v>330.28</v>
      </c>
      <c r="T193" s="35">
        <v>313.77</v>
      </c>
      <c r="U193" s="35">
        <v>313.5</v>
      </c>
      <c r="V193" s="35">
        <v>472.6</v>
      </c>
      <c r="W193" s="35">
        <v>356.24</v>
      </c>
      <c r="X193" s="35">
        <v>330.96</v>
      </c>
      <c r="Y193" s="35">
        <v>402.42</v>
      </c>
      <c r="Z193" s="35">
        <v>939.18</v>
      </c>
    </row>
    <row r="194" spans="2:26" ht="12.75" hidden="1">
      <c r="B194" s="27">
        <v>43739</v>
      </c>
      <c r="C194" s="35"/>
      <c r="D194" s="35"/>
      <c r="E194" s="139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6" spans="2:10" ht="55.5" customHeight="1">
      <c r="B196" s="295" t="s">
        <v>61</v>
      </c>
      <c r="C196" s="296"/>
      <c r="D196" s="296"/>
      <c r="E196" s="296"/>
      <c r="F196" s="296"/>
      <c r="G196" s="296"/>
      <c r="H196" s="297"/>
      <c r="I196" s="59" t="s">
        <v>133</v>
      </c>
      <c r="J196" s="29"/>
    </row>
    <row r="197" spans="2:10" ht="26.25" customHeight="1">
      <c r="B197" s="269" t="s">
        <v>134</v>
      </c>
      <c r="C197" s="270" t="s">
        <v>81</v>
      </c>
      <c r="D197" s="270" t="s">
        <v>81</v>
      </c>
      <c r="E197" s="270" t="s">
        <v>81</v>
      </c>
      <c r="F197" s="270" t="s">
        <v>81</v>
      </c>
      <c r="G197" s="270" t="s">
        <v>81</v>
      </c>
      <c r="H197" s="271" t="s">
        <v>81</v>
      </c>
      <c r="I197" s="122">
        <v>3.4</v>
      </c>
      <c r="J197" s="69"/>
    </row>
    <row r="198" spans="2:10" ht="30" customHeight="1">
      <c r="B198" s="269" t="s">
        <v>135</v>
      </c>
      <c r="C198" s="270" t="s">
        <v>82</v>
      </c>
      <c r="D198" s="270" t="s">
        <v>82</v>
      </c>
      <c r="E198" s="270" t="s">
        <v>82</v>
      </c>
      <c r="F198" s="270" t="s">
        <v>82</v>
      </c>
      <c r="G198" s="270" t="s">
        <v>82</v>
      </c>
      <c r="H198" s="271" t="s">
        <v>82</v>
      </c>
      <c r="I198" s="122">
        <v>213.21</v>
      </c>
      <c r="J198" s="69"/>
    </row>
    <row r="200" spans="2:12" ht="12.75">
      <c r="B200" s="8" t="s">
        <v>74</v>
      </c>
      <c r="C200" s="9"/>
      <c r="D200" s="10"/>
      <c r="E200" s="138"/>
      <c r="F200" s="11"/>
      <c r="G200" s="16"/>
      <c r="H200" s="25">
        <v>803254.36</v>
      </c>
      <c r="I200" s="8" t="s">
        <v>75</v>
      </c>
      <c r="J200" s="12"/>
      <c r="L200" s="36"/>
    </row>
    <row r="203" spans="2:8" ht="12.75">
      <c r="B203" s="263" t="s">
        <v>128</v>
      </c>
      <c r="C203" s="263"/>
      <c r="D203" s="263"/>
      <c r="E203" s="263"/>
      <c r="F203" s="263"/>
      <c r="G203" s="263"/>
      <c r="H203" s="263"/>
    </row>
    <row r="204" spans="2:13" ht="22.5" customHeight="1" thickBot="1">
      <c r="B204" s="280"/>
      <c r="C204" s="280"/>
      <c r="D204" s="280"/>
      <c r="E204" s="280"/>
      <c r="F204" s="280"/>
      <c r="G204" s="280"/>
      <c r="H204" s="280"/>
      <c r="J204" s="3"/>
      <c r="K204" s="3"/>
      <c r="L204" s="3"/>
      <c r="M204" s="3"/>
    </row>
    <row r="205" spans="2:13" ht="26.25" thickBot="1">
      <c r="B205" s="73" t="s">
        <v>47</v>
      </c>
      <c r="C205" s="74" t="s">
        <v>140</v>
      </c>
      <c r="D205" s="75" t="s">
        <v>141</v>
      </c>
      <c r="E205" s="149" t="s">
        <v>48</v>
      </c>
      <c r="F205" s="74" t="s">
        <v>3</v>
      </c>
      <c r="G205" s="74" t="s">
        <v>4</v>
      </c>
      <c r="H205" s="74" t="s">
        <v>5</v>
      </c>
      <c r="I205" s="76" t="s">
        <v>6</v>
      </c>
      <c r="J205" s="31"/>
      <c r="K205" s="31"/>
      <c r="L205" s="31"/>
      <c r="M205" s="31"/>
    </row>
    <row r="206" spans="2:13" ht="27" customHeight="1">
      <c r="B206" s="312" t="s">
        <v>50</v>
      </c>
      <c r="C206" s="313"/>
      <c r="D206" s="313"/>
      <c r="E206" s="313"/>
      <c r="F206" s="313"/>
      <c r="G206" s="313"/>
      <c r="H206" s="313"/>
      <c r="I206" s="314"/>
      <c r="J206" s="32"/>
      <c r="K206" s="32"/>
      <c r="L206" s="32"/>
      <c r="M206" s="32"/>
    </row>
    <row r="207" spans="2:13" ht="13.5" customHeight="1">
      <c r="B207" s="292" t="s">
        <v>51</v>
      </c>
      <c r="C207" s="293"/>
      <c r="D207" s="293"/>
      <c r="E207" s="293"/>
      <c r="F207" s="293"/>
      <c r="G207" s="293"/>
      <c r="H207" s="293"/>
      <c r="I207" s="294"/>
      <c r="J207" s="36"/>
      <c r="K207" s="36"/>
      <c r="L207" s="36"/>
      <c r="M207" s="36"/>
    </row>
    <row r="208" spans="2:13" ht="24.75" customHeight="1">
      <c r="B208" s="274" t="s">
        <v>214</v>
      </c>
      <c r="C208" s="60" t="s">
        <v>145</v>
      </c>
      <c r="D208" s="61" t="s">
        <v>146</v>
      </c>
      <c r="E208" s="77" t="s">
        <v>72</v>
      </c>
      <c r="F208" s="77">
        <v>304.83</v>
      </c>
      <c r="G208" s="77">
        <v>304.83</v>
      </c>
      <c r="H208" s="77">
        <v>304.83</v>
      </c>
      <c r="I208" s="77">
        <v>304.83</v>
      </c>
      <c r="J208" s="36"/>
      <c r="K208" s="36"/>
      <c r="L208" s="36"/>
      <c r="M208" s="36"/>
    </row>
    <row r="209" spans="2:18" ht="19.5" customHeight="1">
      <c r="B209" s="275"/>
      <c r="C209" s="286"/>
      <c r="D209" s="61" t="s">
        <v>198</v>
      </c>
      <c r="E209" s="77" t="s">
        <v>72</v>
      </c>
      <c r="F209" s="181">
        <v>285.85</v>
      </c>
      <c r="G209" s="181">
        <v>285.85</v>
      </c>
      <c r="H209" s="181">
        <v>285.85</v>
      </c>
      <c r="I209" s="181">
        <v>285.85</v>
      </c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ht="19.5" customHeight="1">
      <c r="B210" s="275"/>
      <c r="C210" s="286"/>
      <c r="D210" s="61" t="s">
        <v>143</v>
      </c>
      <c r="E210" s="77" t="s">
        <v>72</v>
      </c>
      <c r="F210" s="181">
        <v>160.98</v>
      </c>
      <c r="G210" s="181">
        <v>160.98</v>
      </c>
      <c r="H210" s="181">
        <v>160.98</v>
      </c>
      <c r="I210" s="181">
        <v>160.98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ht="19.5" customHeight="1">
      <c r="B211" s="276"/>
      <c r="C211" s="287"/>
      <c r="D211" s="61" t="s">
        <v>144</v>
      </c>
      <c r="E211" s="77" t="s">
        <v>72</v>
      </c>
      <c r="F211" s="181">
        <v>95.28</v>
      </c>
      <c r="G211" s="181">
        <v>95.28</v>
      </c>
      <c r="H211" s="181">
        <v>95.28</v>
      </c>
      <c r="I211" s="181">
        <v>95.28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9" ht="25.5" customHeight="1">
      <c r="B212" s="274" t="s">
        <v>215</v>
      </c>
      <c r="C212" s="60" t="s">
        <v>145</v>
      </c>
      <c r="D212" s="61" t="s">
        <v>146</v>
      </c>
      <c r="E212" s="77" t="s">
        <v>72</v>
      </c>
      <c r="F212" s="308" t="s">
        <v>146</v>
      </c>
      <c r="G212" s="309"/>
      <c r="H212" s="309"/>
      <c r="I212" s="310"/>
    </row>
    <row r="213" spans="2:9" ht="19.5" customHeight="1">
      <c r="B213" s="275"/>
      <c r="C213" s="286"/>
      <c r="D213" s="61" t="s">
        <v>198</v>
      </c>
      <c r="E213" s="77" t="s">
        <v>72</v>
      </c>
      <c r="F213" s="182">
        <v>1364.71</v>
      </c>
      <c r="G213" s="182">
        <v>1903.98</v>
      </c>
      <c r="H213" s="182">
        <v>2583.04</v>
      </c>
      <c r="I213" s="183">
        <v>2936.89</v>
      </c>
    </row>
    <row r="214" spans="2:9" ht="19.5" customHeight="1">
      <c r="B214" s="275"/>
      <c r="C214" s="286"/>
      <c r="D214" s="61" t="s">
        <v>143</v>
      </c>
      <c r="E214" s="77" t="s">
        <v>72</v>
      </c>
      <c r="F214" s="182">
        <v>1364.71</v>
      </c>
      <c r="G214" s="182">
        <v>1903.98</v>
      </c>
      <c r="H214" s="182">
        <v>2583.04</v>
      </c>
      <c r="I214" s="183">
        <v>2936.89</v>
      </c>
    </row>
    <row r="215" spans="2:11" ht="19.5" customHeight="1">
      <c r="B215" s="276"/>
      <c r="C215" s="287"/>
      <c r="D215" s="61" t="s">
        <v>144</v>
      </c>
      <c r="E215" s="77" t="s">
        <v>72</v>
      </c>
      <c r="F215" s="182">
        <v>1364.71</v>
      </c>
      <c r="G215" s="182">
        <v>1903.98</v>
      </c>
      <c r="H215" s="182">
        <v>2583.04</v>
      </c>
      <c r="I215" s="183">
        <v>2936.89</v>
      </c>
      <c r="K215" s="34"/>
    </row>
    <row r="216" spans="2:9" ht="29.25" customHeight="1">
      <c r="B216" s="284" t="s">
        <v>197</v>
      </c>
      <c r="C216" s="60" t="s">
        <v>145</v>
      </c>
      <c r="D216" s="61" t="s">
        <v>146</v>
      </c>
      <c r="E216" s="77" t="s">
        <v>72</v>
      </c>
      <c r="F216" s="62">
        <v>2.93</v>
      </c>
      <c r="G216" s="62">
        <v>2.93</v>
      </c>
      <c r="H216" s="62">
        <v>2.93</v>
      </c>
      <c r="I216" s="64">
        <v>2.93</v>
      </c>
    </row>
    <row r="217" spans="2:9" ht="20.25" customHeight="1">
      <c r="B217" s="282"/>
      <c r="C217" s="273"/>
      <c r="D217" s="61" t="s">
        <v>198</v>
      </c>
      <c r="E217" s="77" t="s">
        <v>72</v>
      </c>
      <c r="F217" s="62">
        <v>2.93</v>
      </c>
      <c r="G217" s="62">
        <v>2.93</v>
      </c>
      <c r="H217" s="62">
        <v>2.93</v>
      </c>
      <c r="I217" s="64">
        <v>2.93</v>
      </c>
    </row>
    <row r="218" spans="2:11" ht="20.25" customHeight="1">
      <c r="B218" s="282"/>
      <c r="C218" s="273"/>
      <c r="D218" s="61" t="s">
        <v>143</v>
      </c>
      <c r="E218" s="77" t="s">
        <v>72</v>
      </c>
      <c r="F218" s="62">
        <v>2.93</v>
      </c>
      <c r="G218" s="62">
        <v>2.93</v>
      </c>
      <c r="H218" s="62">
        <v>2.93</v>
      </c>
      <c r="I218" s="64">
        <v>2.93</v>
      </c>
      <c r="K218" s="82"/>
    </row>
    <row r="219" spans="2:11" ht="18" customHeight="1" thickBot="1">
      <c r="B219" s="285"/>
      <c r="C219" s="288"/>
      <c r="D219" s="63" t="s">
        <v>144</v>
      </c>
      <c r="E219" s="140" t="s">
        <v>72</v>
      </c>
      <c r="F219" s="66">
        <v>2.93</v>
      </c>
      <c r="G219" s="66">
        <v>2.93</v>
      </c>
      <c r="H219" s="66">
        <v>2.93</v>
      </c>
      <c r="I219" s="72">
        <v>2.93</v>
      </c>
      <c r="K219" s="34"/>
    </row>
    <row r="220" spans="2:9" ht="24" customHeight="1">
      <c r="B220" s="289" t="s">
        <v>52</v>
      </c>
      <c r="C220" s="290"/>
      <c r="D220" s="290"/>
      <c r="E220" s="290"/>
      <c r="F220" s="290"/>
      <c r="G220" s="290"/>
      <c r="H220" s="290"/>
      <c r="I220" s="291"/>
    </row>
    <row r="221" spans="2:9" ht="20.25" customHeight="1">
      <c r="B221" s="277" t="s">
        <v>53</v>
      </c>
      <c r="C221" s="278"/>
      <c r="D221" s="278"/>
      <c r="E221" s="278"/>
      <c r="F221" s="278"/>
      <c r="G221" s="278"/>
      <c r="H221" s="278"/>
      <c r="I221" s="279"/>
    </row>
    <row r="222" spans="2:9" ht="13.5" customHeight="1">
      <c r="B222" s="292" t="s">
        <v>51</v>
      </c>
      <c r="C222" s="293"/>
      <c r="D222" s="293"/>
      <c r="E222" s="293"/>
      <c r="F222" s="293"/>
      <c r="G222" s="293"/>
      <c r="H222" s="293"/>
      <c r="I222" s="294"/>
    </row>
    <row r="223" spans="2:9" ht="21.75" customHeight="1">
      <c r="B223" s="281" t="s">
        <v>215</v>
      </c>
      <c r="C223" s="273"/>
      <c r="D223" s="61" t="s">
        <v>198</v>
      </c>
      <c r="E223" s="141" t="s">
        <v>76</v>
      </c>
      <c r="F223" s="182">
        <v>601344.68</v>
      </c>
      <c r="G223" s="182">
        <v>874444.44</v>
      </c>
      <c r="H223" s="182">
        <v>1274285.54</v>
      </c>
      <c r="I223" s="183">
        <v>1456231.51</v>
      </c>
    </row>
    <row r="224" spans="2:9" ht="21.75" customHeight="1">
      <c r="B224" s="282"/>
      <c r="C224" s="273"/>
      <c r="D224" s="61" t="s">
        <v>143</v>
      </c>
      <c r="E224" s="141" t="s">
        <v>76</v>
      </c>
      <c r="F224" s="182">
        <v>601344.68</v>
      </c>
      <c r="G224" s="182">
        <v>874444.44</v>
      </c>
      <c r="H224" s="182">
        <v>1274285.54</v>
      </c>
      <c r="I224" s="183">
        <v>1456231.51</v>
      </c>
    </row>
    <row r="225" spans="2:9" ht="21.75" customHeight="1">
      <c r="B225" s="283"/>
      <c r="C225" s="273"/>
      <c r="D225" s="61" t="s">
        <v>144</v>
      </c>
      <c r="E225" s="141" t="s">
        <v>76</v>
      </c>
      <c r="F225" s="182">
        <v>601344.68</v>
      </c>
      <c r="G225" s="182">
        <v>874444.44</v>
      </c>
      <c r="H225" s="182">
        <v>1274285.54</v>
      </c>
      <c r="I225" s="183">
        <v>1456231.51</v>
      </c>
    </row>
    <row r="226" spans="2:10" ht="21.75" customHeight="1" hidden="1">
      <c r="B226" s="274" t="s">
        <v>214</v>
      </c>
      <c r="C226" s="273" t="s">
        <v>49</v>
      </c>
      <c r="D226" s="61" t="s">
        <v>139</v>
      </c>
      <c r="E226" s="142" t="s">
        <v>165</v>
      </c>
      <c r="F226" s="109">
        <v>0</v>
      </c>
      <c r="G226" s="109">
        <v>0</v>
      </c>
      <c r="H226" s="109">
        <v>0</v>
      </c>
      <c r="I226" s="155">
        <v>0</v>
      </c>
      <c r="J226" s="34"/>
    </row>
    <row r="227" spans="2:9" ht="21.75" customHeight="1" hidden="1">
      <c r="B227" s="275"/>
      <c r="C227" s="273"/>
      <c r="D227" s="61" t="s">
        <v>142</v>
      </c>
      <c r="E227" s="142" t="s">
        <v>165</v>
      </c>
      <c r="F227" s="109">
        <v>0</v>
      </c>
      <c r="G227" s="109">
        <v>0</v>
      </c>
      <c r="H227" s="109">
        <v>0</v>
      </c>
      <c r="I227" s="155">
        <v>0</v>
      </c>
    </row>
    <row r="228" spans="2:9" ht="21.75" customHeight="1" hidden="1">
      <c r="B228" s="275"/>
      <c r="C228" s="273"/>
      <c r="D228" s="61" t="s">
        <v>143</v>
      </c>
      <c r="E228" s="142" t="s">
        <v>165</v>
      </c>
      <c r="F228" s="109">
        <v>0</v>
      </c>
      <c r="G228" s="109">
        <v>0</v>
      </c>
      <c r="H228" s="109">
        <v>0</v>
      </c>
      <c r="I228" s="155">
        <v>0</v>
      </c>
    </row>
    <row r="229" spans="2:9" ht="22.5" customHeight="1" hidden="1">
      <c r="B229" s="276"/>
      <c r="C229" s="273"/>
      <c r="D229" s="61" t="s">
        <v>144</v>
      </c>
      <c r="E229" s="142" t="s">
        <v>165</v>
      </c>
      <c r="F229" s="109">
        <v>0</v>
      </c>
      <c r="G229" s="109">
        <v>0</v>
      </c>
      <c r="H229" s="109">
        <v>0</v>
      </c>
      <c r="I229" s="155">
        <v>0</v>
      </c>
    </row>
    <row r="230" spans="2:11" ht="21.75" customHeight="1">
      <c r="B230" s="277" t="s">
        <v>54</v>
      </c>
      <c r="C230" s="278"/>
      <c r="D230" s="278"/>
      <c r="E230" s="278"/>
      <c r="F230" s="278"/>
      <c r="G230" s="278"/>
      <c r="H230" s="278"/>
      <c r="I230" s="279"/>
      <c r="J230" s="53"/>
      <c r="K230" s="53"/>
    </row>
    <row r="231" spans="2:9" ht="12.75" customHeight="1">
      <c r="B231" s="292" t="s">
        <v>51</v>
      </c>
      <c r="C231" s="293"/>
      <c r="D231" s="293"/>
      <c r="E231" s="293"/>
      <c r="F231" s="293"/>
      <c r="G231" s="293"/>
      <c r="H231" s="293"/>
      <c r="I231" s="294"/>
    </row>
    <row r="232" spans="2:12" ht="23.25" customHeight="1">
      <c r="B232" s="300" t="s">
        <v>214</v>
      </c>
      <c r="C232" s="273"/>
      <c r="D232" s="61" t="s">
        <v>198</v>
      </c>
      <c r="E232" s="77" t="s">
        <v>72</v>
      </c>
      <c r="F232" s="77">
        <v>285.85</v>
      </c>
      <c r="G232" s="77">
        <v>285.85</v>
      </c>
      <c r="H232" s="77">
        <v>285.85</v>
      </c>
      <c r="I232" s="77">
        <v>285.85</v>
      </c>
      <c r="K232" s="34"/>
      <c r="L232" s="36"/>
    </row>
    <row r="233" spans="2:12" ht="23.25" customHeight="1">
      <c r="B233" s="300"/>
      <c r="C233" s="273"/>
      <c r="D233" s="61" t="s">
        <v>143</v>
      </c>
      <c r="E233" s="77" t="s">
        <v>72</v>
      </c>
      <c r="F233" s="77">
        <v>160.98</v>
      </c>
      <c r="G233" s="77">
        <v>160.98</v>
      </c>
      <c r="H233" s="77">
        <v>160.98</v>
      </c>
      <c r="I233" s="77">
        <v>160.98</v>
      </c>
      <c r="K233" s="34"/>
      <c r="L233" s="36"/>
    </row>
    <row r="234" spans="2:12" ht="23.25" customHeight="1">
      <c r="B234" s="303"/>
      <c r="C234" s="273"/>
      <c r="D234" s="61" t="s">
        <v>144</v>
      </c>
      <c r="E234" s="77" t="s">
        <v>72</v>
      </c>
      <c r="F234" s="77">
        <v>95.28</v>
      </c>
      <c r="G234" s="77">
        <v>95.28</v>
      </c>
      <c r="H234" s="77">
        <v>95.28</v>
      </c>
      <c r="I234" s="77">
        <v>95.28</v>
      </c>
      <c r="L234" s="36"/>
    </row>
    <row r="235" spans="2:10" ht="21.75" customHeight="1">
      <c r="B235" s="302" t="s">
        <v>215</v>
      </c>
      <c r="C235" s="273"/>
      <c r="D235" s="61" t="s">
        <v>198</v>
      </c>
      <c r="E235" s="77" t="s">
        <v>72</v>
      </c>
      <c r="F235" s="77">
        <v>379.24</v>
      </c>
      <c r="G235" s="77">
        <v>367.12</v>
      </c>
      <c r="H235" s="77">
        <v>395.89</v>
      </c>
      <c r="I235" s="184">
        <v>465.97</v>
      </c>
      <c r="J235" s="36"/>
    </row>
    <row r="236" spans="2:10" ht="21.75" customHeight="1">
      <c r="B236" s="300"/>
      <c r="C236" s="273"/>
      <c r="D236" s="61" t="s">
        <v>143</v>
      </c>
      <c r="E236" s="77" t="s">
        <v>72</v>
      </c>
      <c r="F236" s="77">
        <v>379.24</v>
      </c>
      <c r="G236" s="77">
        <v>367.12</v>
      </c>
      <c r="H236" s="77">
        <v>395.89</v>
      </c>
      <c r="I236" s="184">
        <v>465.97</v>
      </c>
      <c r="J236" s="36"/>
    </row>
    <row r="237" spans="2:10" ht="21.75" customHeight="1">
      <c r="B237" s="303"/>
      <c r="C237" s="273"/>
      <c r="D237" s="61" t="s">
        <v>144</v>
      </c>
      <c r="E237" s="77" t="s">
        <v>72</v>
      </c>
      <c r="F237" s="77">
        <v>379.24</v>
      </c>
      <c r="G237" s="77">
        <v>367.12</v>
      </c>
      <c r="H237" s="77">
        <v>395.89</v>
      </c>
      <c r="I237" s="184">
        <v>465.97</v>
      </c>
      <c r="J237" s="36"/>
    </row>
    <row r="238" spans="2:10" ht="24.75" customHeight="1">
      <c r="B238" s="300" t="s">
        <v>197</v>
      </c>
      <c r="C238" s="273"/>
      <c r="D238" s="61" t="s">
        <v>198</v>
      </c>
      <c r="E238" s="77" t="s">
        <v>72</v>
      </c>
      <c r="F238" s="174">
        <v>2.93</v>
      </c>
      <c r="G238" s="174">
        <v>2.93</v>
      </c>
      <c r="H238" s="174">
        <v>2.93</v>
      </c>
      <c r="I238" s="175">
        <v>2.93</v>
      </c>
      <c r="J238" s="83"/>
    </row>
    <row r="239" spans="2:9" ht="24.75" customHeight="1">
      <c r="B239" s="300"/>
      <c r="C239" s="273"/>
      <c r="D239" s="61" t="s">
        <v>143</v>
      </c>
      <c r="E239" s="77" t="s">
        <v>72</v>
      </c>
      <c r="F239" s="70">
        <v>2.93</v>
      </c>
      <c r="G239" s="70">
        <v>2.93</v>
      </c>
      <c r="H239" s="70">
        <v>2.93</v>
      </c>
      <c r="I239" s="65">
        <v>2.93</v>
      </c>
    </row>
    <row r="240" spans="2:9" ht="24.75" customHeight="1" thickBot="1">
      <c r="B240" s="301"/>
      <c r="C240" s="288"/>
      <c r="D240" s="63" t="s">
        <v>144</v>
      </c>
      <c r="E240" s="140" t="s">
        <v>72</v>
      </c>
      <c r="F240" s="71">
        <v>2.93</v>
      </c>
      <c r="G240" s="71">
        <v>2.93</v>
      </c>
      <c r="H240" s="71">
        <v>2.93</v>
      </c>
      <c r="I240" s="72">
        <v>2.93</v>
      </c>
    </row>
    <row r="241" spans="2:9" ht="24.75" customHeight="1">
      <c r="B241" s="105"/>
      <c r="C241" s="106"/>
      <c r="D241" s="107"/>
      <c r="E241" s="143"/>
      <c r="F241" s="105"/>
      <c r="G241" s="105"/>
      <c r="H241" s="105"/>
      <c r="I241" s="105"/>
    </row>
    <row r="242" spans="2:9" ht="24.75" customHeight="1">
      <c r="B242" s="113" t="s">
        <v>140</v>
      </c>
      <c r="C242" s="114" t="s">
        <v>2</v>
      </c>
      <c r="D242" s="115"/>
      <c r="E242" s="150" t="s">
        <v>48</v>
      </c>
      <c r="F242" s="113" t="s">
        <v>188</v>
      </c>
      <c r="G242" s="113" t="s">
        <v>189</v>
      </c>
      <c r="H242" s="113" t="s">
        <v>190</v>
      </c>
      <c r="I242" s="105"/>
    </row>
    <row r="243" spans="2:10" ht="50.25" customHeight="1">
      <c r="B243" s="273" t="s">
        <v>49</v>
      </c>
      <c r="C243" s="307" t="s">
        <v>187</v>
      </c>
      <c r="D243" s="108" t="s">
        <v>185</v>
      </c>
      <c r="E243" s="77" t="s">
        <v>76</v>
      </c>
      <c r="F243" s="185">
        <v>182697.68</v>
      </c>
      <c r="G243" s="185">
        <v>182697.68</v>
      </c>
      <c r="H243" s="185">
        <v>182697.68</v>
      </c>
      <c r="I243" s="105"/>
      <c r="J243" s="34"/>
    </row>
    <row r="244" spans="2:10" ht="64.5" customHeight="1">
      <c r="B244" s="273"/>
      <c r="C244" s="307"/>
      <c r="D244" s="108" t="s">
        <v>186</v>
      </c>
      <c r="E244" s="77" t="s">
        <v>72</v>
      </c>
      <c r="F244" s="178">
        <v>38.5</v>
      </c>
      <c r="G244" s="178">
        <v>38.5</v>
      </c>
      <c r="H244" s="178">
        <v>38.5</v>
      </c>
      <c r="I244" s="116"/>
      <c r="J244" s="34"/>
    </row>
    <row r="245" spans="2:8" ht="12.75">
      <c r="B245" s="22"/>
      <c r="C245" s="22"/>
      <c r="D245" s="25"/>
      <c r="E245" s="144"/>
      <c r="F245" s="25"/>
      <c r="G245" s="25"/>
      <c r="H245" s="9"/>
    </row>
    <row r="246" spans="2:8" ht="63" customHeight="1">
      <c r="B246" s="267" t="s">
        <v>213</v>
      </c>
      <c r="C246" s="267"/>
      <c r="D246" s="267"/>
      <c r="E246" s="267"/>
      <c r="F246" s="267"/>
      <c r="G246" s="25"/>
      <c r="H246" s="9"/>
    </row>
    <row r="247" spans="2:8" ht="12.75">
      <c r="B247" s="22"/>
      <c r="C247" s="22"/>
      <c r="D247" s="25"/>
      <c r="E247" s="144"/>
      <c r="F247" s="25"/>
      <c r="G247" s="25"/>
      <c r="H247" s="9"/>
    </row>
    <row r="248" spans="2:8" ht="29.25" customHeight="1">
      <c r="B248" s="305" t="s">
        <v>193</v>
      </c>
      <c r="C248" s="305"/>
      <c r="D248" s="305"/>
      <c r="E248" s="305"/>
      <c r="F248" s="305"/>
      <c r="G248" s="305"/>
      <c r="H248" s="305"/>
    </row>
    <row r="249" spans="2:8" ht="27" customHeight="1">
      <c r="B249" s="304" t="s">
        <v>130</v>
      </c>
      <c r="C249" s="304"/>
      <c r="D249" s="304"/>
      <c r="E249" s="304"/>
      <c r="F249" s="304"/>
      <c r="G249" s="304"/>
      <c r="H249" s="304"/>
    </row>
    <row r="250" spans="2:11" ht="11.25">
      <c r="B250" s="47"/>
      <c r="C250" s="47"/>
      <c r="D250" s="47"/>
      <c r="E250" s="48"/>
      <c r="F250" s="48"/>
      <c r="G250" s="48"/>
      <c r="H250" s="48"/>
      <c r="K250" s="36"/>
    </row>
    <row r="251" spans="2:11" ht="15.75" customHeight="1">
      <c r="B251" s="306" t="s">
        <v>222</v>
      </c>
      <c r="C251" s="306"/>
      <c r="D251" s="306"/>
      <c r="E251" s="156">
        <v>532803.49</v>
      </c>
      <c r="F251" s="46" t="s">
        <v>129</v>
      </c>
      <c r="G251" s="48"/>
      <c r="H251" s="48"/>
      <c r="K251" s="36"/>
    </row>
    <row r="252" spans="2:11" ht="12.75" customHeight="1">
      <c r="B252" s="298" t="s">
        <v>223</v>
      </c>
      <c r="C252" s="299"/>
      <c r="D252" s="299"/>
      <c r="E252" s="156">
        <v>427298.6</v>
      </c>
      <c r="F252" s="46" t="s">
        <v>129</v>
      </c>
      <c r="G252" s="48"/>
      <c r="H252" s="48"/>
      <c r="K252" s="36"/>
    </row>
    <row r="253" spans="2:8" ht="12.75" customHeight="1">
      <c r="B253" s="298" t="s">
        <v>224</v>
      </c>
      <c r="C253" s="299"/>
      <c r="D253" s="299"/>
      <c r="E253" s="156">
        <v>122558.51</v>
      </c>
      <c r="F253" s="46" t="s">
        <v>129</v>
      </c>
      <c r="G253" s="48"/>
      <c r="H253" s="48"/>
    </row>
    <row r="254" spans="2:5" ht="12.75">
      <c r="B254" s="45"/>
      <c r="C254" s="45"/>
      <c r="E254" s="145"/>
    </row>
    <row r="255" spans="2:5" ht="12.75">
      <c r="B255" s="45"/>
      <c r="C255" s="45"/>
      <c r="E255" s="146"/>
    </row>
    <row r="256" spans="2:5" ht="12.75">
      <c r="B256" s="45"/>
      <c r="C256" s="45"/>
      <c r="E256" s="147"/>
    </row>
    <row r="257" spans="2:3" ht="12.75">
      <c r="B257" s="45"/>
      <c r="C257" s="45"/>
    </row>
    <row r="258" ht="11.25">
      <c r="E258" s="146"/>
    </row>
  </sheetData>
  <sheetProtection/>
  <mergeCells count="96">
    <mergeCell ref="B15:D15"/>
    <mergeCell ref="B14:D14"/>
    <mergeCell ref="B22:D22"/>
    <mergeCell ref="B21:D21"/>
    <mergeCell ref="B20:D20"/>
    <mergeCell ref="B19:D19"/>
    <mergeCell ref="B18:D18"/>
    <mergeCell ref="B17:D17"/>
    <mergeCell ref="B26:D26"/>
    <mergeCell ref="B25:D25"/>
    <mergeCell ref="B24:D24"/>
    <mergeCell ref="B23:D23"/>
    <mergeCell ref="B16:D16"/>
    <mergeCell ref="B206:I206"/>
    <mergeCell ref="B54:Z54"/>
    <mergeCell ref="B92:Z92"/>
    <mergeCell ref="B94:B95"/>
    <mergeCell ref="C162:Z162"/>
    <mergeCell ref="C243:C244"/>
    <mergeCell ref="B212:B215"/>
    <mergeCell ref="C209:C211"/>
    <mergeCell ref="B246:F246"/>
    <mergeCell ref="B230:I230"/>
    <mergeCell ref="B243:B244"/>
    <mergeCell ref="B232:B234"/>
    <mergeCell ref="C232:C234"/>
    <mergeCell ref="F212:I212"/>
    <mergeCell ref="B222:I222"/>
    <mergeCell ref="B253:D253"/>
    <mergeCell ref="B238:B240"/>
    <mergeCell ref="C238:C240"/>
    <mergeCell ref="B231:I231"/>
    <mergeCell ref="B235:B237"/>
    <mergeCell ref="C235:C237"/>
    <mergeCell ref="B252:D252"/>
    <mergeCell ref="B249:H249"/>
    <mergeCell ref="B248:H248"/>
    <mergeCell ref="B251:D251"/>
    <mergeCell ref="B216:B219"/>
    <mergeCell ref="C213:C215"/>
    <mergeCell ref="C217:C219"/>
    <mergeCell ref="B220:I220"/>
    <mergeCell ref="B208:B211"/>
    <mergeCell ref="C56:Z56"/>
    <mergeCell ref="B207:I207"/>
    <mergeCell ref="B203:H203"/>
    <mergeCell ref="B198:H198"/>
    <mergeCell ref="B196:H196"/>
    <mergeCell ref="C223:C225"/>
    <mergeCell ref="B226:B229"/>
    <mergeCell ref="C226:C229"/>
    <mergeCell ref="B56:B57"/>
    <mergeCell ref="B162:B163"/>
    <mergeCell ref="B221:I221"/>
    <mergeCell ref="B128:B129"/>
    <mergeCell ref="C128:Z128"/>
    <mergeCell ref="B204:H204"/>
    <mergeCell ref="B223:B225"/>
    <mergeCell ref="B197:H197"/>
    <mergeCell ref="C94:Z94"/>
    <mergeCell ref="B38:D38"/>
    <mergeCell ref="B50:C50"/>
    <mergeCell ref="B46:E46"/>
    <mergeCell ref="E49:F49"/>
    <mergeCell ref="E52:F52"/>
    <mergeCell ref="E51:F51"/>
    <mergeCell ref="E48:F48"/>
    <mergeCell ref="B45:F45"/>
    <mergeCell ref="B11:D11"/>
    <mergeCell ref="B41:D41"/>
    <mergeCell ref="E47:F47"/>
    <mergeCell ref="B42:D42"/>
    <mergeCell ref="B32:D32"/>
    <mergeCell ref="B40:D40"/>
    <mergeCell ref="B36:D36"/>
    <mergeCell ref="B43:D43"/>
    <mergeCell ref="B39:D39"/>
    <mergeCell ref="B33:D33"/>
    <mergeCell ref="B2:F2"/>
    <mergeCell ref="B4:F4"/>
    <mergeCell ref="B5:D5"/>
    <mergeCell ref="B10:D10"/>
    <mergeCell ref="B7:F7"/>
    <mergeCell ref="B3:F3"/>
    <mergeCell ref="B9:D9"/>
    <mergeCell ref="B8:D8"/>
    <mergeCell ref="B37:D37"/>
    <mergeCell ref="B35:D35"/>
    <mergeCell ref="B12:D12"/>
    <mergeCell ref="B13:D13"/>
    <mergeCell ref="B34:D34"/>
    <mergeCell ref="B30:D30"/>
    <mergeCell ref="B31:D31"/>
    <mergeCell ref="B29:D29"/>
    <mergeCell ref="B28:D28"/>
    <mergeCell ref="B27:D27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6" width="15.125" style="2" customWidth="1"/>
    <col min="7" max="7" width="15.625" style="2" customWidth="1"/>
    <col min="8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28" t="s">
        <v>219</v>
      </c>
      <c r="C1" s="228"/>
      <c r="D1" s="228"/>
      <c r="E1" s="228"/>
      <c r="F1" s="228"/>
      <c r="G1" s="228"/>
      <c r="H1" s="228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321" t="s">
        <v>218</v>
      </c>
      <c r="C3" s="321"/>
      <c r="D3" s="321"/>
      <c r="E3" s="321"/>
      <c r="F3" s="321"/>
      <c r="G3" s="321"/>
      <c r="H3" s="37"/>
      <c r="I3" s="45"/>
      <c r="J3" s="45"/>
      <c r="K3" s="130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321"/>
      <c r="C4" s="321"/>
      <c r="D4" s="321"/>
      <c r="E4" s="321"/>
      <c r="F4" s="321"/>
      <c r="G4" s="321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73.5" customHeight="1">
      <c r="B6" s="216" t="s">
        <v>138</v>
      </c>
      <c r="C6" s="216"/>
      <c r="D6" s="216" t="s">
        <v>169</v>
      </c>
      <c r="E6" s="216"/>
      <c r="F6" s="79"/>
      <c r="G6" s="79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16"/>
      <c r="C7" s="216"/>
      <c r="D7" s="216" t="s">
        <v>2</v>
      </c>
      <c r="E7" s="216"/>
      <c r="F7" s="79"/>
      <c r="G7" s="79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16"/>
      <c r="C8" s="216"/>
      <c r="D8" s="320" t="s">
        <v>168</v>
      </c>
      <c r="E8" s="320"/>
      <c r="F8" s="39"/>
      <c r="G8" s="39"/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5" customHeight="1">
      <c r="B9" s="317" t="s">
        <v>198</v>
      </c>
      <c r="C9" s="317"/>
      <c r="D9" s="219">
        <v>285.85</v>
      </c>
      <c r="E9" s="219"/>
      <c r="K9" s="52"/>
      <c r="L9" s="51"/>
      <c r="M9" s="5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" customHeight="1">
      <c r="B10" s="318" t="s">
        <v>143</v>
      </c>
      <c r="C10" s="319" t="s">
        <v>143</v>
      </c>
      <c r="D10" s="219">
        <v>160.98</v>
      </c>
      <c r="E10" s="219"/>
      <c r="J10" s="5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>
      <c r="B11" s="318" t="s">
        <v>144</v>
      </c>
      <c r="C11" s="319" t="s">
        <v>144</v>
      </c>
      <c r="D11" s="219">
        <v>95.28</v>
      </c>
      <c r="E11" s="219"/>
      <c r="F11" s="52"/>
      <c r="G11" s="52"/>
      <c r="H11" s="51"/>
      <c r="I11" s="51"/>
      <c r="J11" s="52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92"/>
      <c r="C12" s="92"/>
      <c r="D12" s="93"/>
      <c r="E12" s="93"/>
      <c r="F12" s="93"/>
      <c r="G12" s="93"/>
      <c r="H12" s="37"/>
      <c r="I12" s="45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74.25" customHeight="1">
      <c r="B13" s="229" t="s">
        <v>66</v>
      </c>
      <c r="C13" s="230"/>
      <c r="D13" s="216" t="s">
        <v>169</v>
      </c>
      <c r="E13" s="216"/>
      <c r="F13" s="79"/>
      <c r="G13" s="79"/>
      <c r="H13" s="37"/>
      <c r="I13" s="45"/>
      <c r="J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31"/>
      <c r="C14" s="232"/>
      <c r="D14" s="216" t="s">
        <v>2</v>
      </c>
      <c r="E14" s="216"/>
      <c r="F14" s="79"/>
      <c r="G14" s="79"/>
      <c r="H14" s="37"/>
      <c r="I14" s="45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31"/>
      <c r="C15" s="232"/>
      <c r="D15" s="320" t="s">
        <v>168</v>
      </c>
      <c r="E15" s="320"/>
      <c r="F15" s="39"/>
      <c r="G15" s="39"/>
      <c r="H15" s="37"/>
      <c r="I15" s="45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33"/>
      <c r="C16" s="234"/>
      <c r="D16" s="219">
        <v>304.83</v>
      </c>
      <c r="E16" s="219"/>
      <c r="F16" s="52"/>
      <c r="G16" s="52"/>
      <c r="H16" s="94"/>
      <c r="I16" s="94"/>
      <c r="J16" s="94"/>
      <c r="K16" s="9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92"/>
      <c r="C17" s="92"/>
      <c r="D17" s="93"/>
      <c r="E17" s="93"/>
      <c r="F17" s="93"/>
      <c r="G17" s="93"/>
      <c r="H17" s="37"/>
      <c r="I17" s="45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92"/>
      <c r="C18" s="92"/>
      <c r="D18" s="93"/>
      <c r="E18" s="93"/>
      <c r="F18" s="93"/>
      <c r="G18" s="93"/>
      <c r="H18" s="37"/>
      <c r="I18" s="95"/>
      <c r="J18" s="51"/>
      <c r="K18" s="95"/>
      <c r="L18" s="95"/>
      <c r="M18" s="9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92"/>
      <c r="C19" s="92"/>
      <c r="D19" s="93"/>
      <c r="E19" s="93"/>
      <c r="F19" s="93"/>
      <c r="G19" s="93"/>
      <c r="H19" s="37"/>
      <c r="I19" s="45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9.5" customHeight="1" hidden="1">
      <c r="B20" s="68"/>
      <c r="C20" s="199" t="s">
        <v>170</v>
      </c>
      <c r="D20" s="199"/>
      <c r="E20" s="199"/>
      <c r="F20" s="199"/>
      <c r="G20" s="199"/>
      <c r="H20" s="199"/>
      <c r="I20" s="199"/>
      <c r="J20" s="69"/>
      <c r="K20" s="69"/>
      <c r="L20" s="69"/>
      <c r="M20" s="69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12.75" hidden="1">
      <c r="B21" s="68"/>
      <c r="C21" s="28"/>
      <c r="D21" s="28"/>
      <c r="E21" s="28"/>
      <c r="F21" s="28"/>
      <c r="G21" s="28"/>
      <c r="H21" s="1"/>
      <c r="I21" s="69"/>
      <c r="J21" s="69"/>
      <c r="K21" s="69"/>
      <c r="L21" s="69"/>
      <c r="M21" s="69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2.75" hidden="1">
      <c r="B22" s="237" t="s">
        <v>171</v>
      </c>
      <c r="C22" s="237"/>
      <c r="D22" s="255" t="s">
        <v>138</v>
      </c>
      <c r="E22" s="255"/>
      <c r="F22" s="255" t="s">
        <v>167</v>
      </c>
      <c r="G22" s="255"/>
      <c r="H22" s="30"/>
      <c r="I22" s="30"/>
      <c r="J22" s="69"/>
      <c r="K22" s="69"/>
      <c r="L22" s="69"/>
      <c r="M22" s="69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12.75" customHeight="1" hidden="1">
      <c r="B23" s="237"/>
      <c r="C23" s="237"/>
      <c r="D23" s="216" t="s">
        <v>139</v>
      </c>
      <c r="E23" s="216"/>
      <c r="F23" s="316">
        <v>0</v>
      </c>
      <c r="G23" s="316"/>
      <c r="H23" s="97"/>
      <c r="I23" s="97"/>
      <c r="J23" s="96"/>
      <c r="K23" s="96"/>
      <c r="L23" s="69"/>
      <c r="M23" s="69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12.75" hidden="1">
      <c r="B24" s="237"/>
      <c r="C24" s="237"/>
      <c r="D24" s="216" t="s">
        <v>142</v>
      </c>
      <c r="E24" s="216"/>
      <c r="F24" s="316">
        <v>0</v>
      </c>
      <c r="G24" s="316"/>
      <c r="H24" s="97"/>
      <c r="I24" s="97"/>
      <c r="J24" s="96"/>
      <c r="K24" s="96"/>
      <c r="L24" s="69"/>
      <c r="M24" s="69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2.75" hidden="1">
      <c r="B25" s="237"/>
      <c r="C25" s="237"/>
      <c r="D25" s="216" t="s">
        <v>143</v>
      </c>
      <c r="E25" s="216"/>
      <c r="F25" s="316">
        <v>0</v>
      </c>
      <c r="G25" s="316"/>
      <c r="H25" s="97"/>
      <c r="I25" s="97"/>
      <c r="J25" s="96"/>
      <c r="K25" s="96"/>
      <c r="L25" s="69"/>
      <c r="M25" s="69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2.75" hidden="1">
      <c r="B26" s="237"/>
      <c r="C26" s="237"/>
      <c r="D26" s="216" t="s">
        <v>144</v>
      </c>
      <c r="E26" s="216"/>
      <c r="F26" s="316">
        <v>0</v>
      </c>
      <c r="G26" s="316"/>
      <c r="H26" s="97"/>
      <c r="I26" s="9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2.75">
      <c r="B27" s="23"/>
      <c r="C27" s="23"/>
      <c r="D27" s="23"/>
      <c r="E27" s="23"/>
      <c r="F27" s="23"/>
      <c r="G27" s="23"/>
      <c r="H27" s="23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2.75">
      <c r="B28" s="23"/>
      <c r="C28" s="23"/>
      <c r="D28" s="23"/>
      <c r="E28" s="23"/>
      <c r="F28" s="23"/>
      <c r="G28" s="23"/>
      <c r="H28" s="2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2.75">
      <c r="B29" s="29"/>
      <c r="C29" s="29"/>
      <c r="D29" s="29"/>
      <c r="E29" s="29"/>
      <c r="F29" s="29"/>
      <c r="G29" s="29"/>
      <c r="H29" s="29"/>
      <c r="I29" s="29"/>
      <c r="J29" s="69"/>
      <c r="K29" s="69"/>
      <c r="L29" s="69"/>
      <c r="M29" s="96"/>
      <c r="N29" s="96"/>
      <c r="O29" s="96"/>
      <c r="P29" s="96"/>
      <c r="Q29" s="96"/>
      <c r="R29" s="96"/>
      <c r="S29" s="96"/>
      <c r="T29" s="96"/>
      <c r="U29" s="69"/>
      <c r="V29" s="69"/>
      <c r="W29" s="69"/>
      <c r="X29" s="69"/>
      <c r="Y29" s="69"/>
      <c r="Z29" s="69"/>
    </row>
    <row r="30" spans="2:26" ht="12.75">
      <c r="B30" s="30"/>
      <c r="C30" s="30"/>
      <c r="D30" s="30"/>
      <c r="E30" s="30"/>
      <c r="F30" s="30"/>
      <c r="G30" s="30"/>
      <c r="H30" s="30"/>
      <c r="I30" s="30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2.75">
      <c r="B31" s="23"/>
      <c r="C31" s="23"/>
      <c r="D31" s="23"/>
      <c r="E31" s="23"/>
      <c r="F31" s="23"/>
      <c r="G31" s="23"/>
      <c r="H31" s="2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48"/>
  <sheetViews>
    <sheetView zoomScalePageLayoutView="0" workbookViewId="0" topLeftCell="A1">
      <selection activeCell="J19" sqref="J19"/>
    </sheetView>
  </sheetViews>
  <sheetFormatPr defaultColWidth="9.00390625" defaultRowHeight="12.75"/>
  <cols>
    <col min="4" max="4" width="10.375" style="0" customWidth="1"/>
    <col min="5" max="5" width="13.625" style="163" customWidth="1"/>
    <col min="6" max="6" width="13.875" style="0" customWidth="1"/>
    <col min="10" max="10" width="11.125" style="0" bestFit="1" customWidth="1"/>
  </cols>
  <sheetData>
    <row r="1" spans="1:9" ht="12.75">
      <c r="A1" s="322" t="s">
        <v>221</v>
      </c>
      <c r="B1" s="322"/>
      <c r="C1" s="322"/>
      <c r="D1" s="322"/>
      <c r="E1" s="322"/>
      <c r="F1" s="322"/>
      <c r="G1" s="322"/>
      <c r="H1" s="322"/>
      <c r="I1" s="322"/>
    </row>
    <row r="2" spans="1:9" ht="35.25" customHeight="1">
      <c r="A2" s="322"/>
      <c r="B2" s="322"/>
      <c r="C2" s="322"/>
      <c r="D2" s="322"/>
      <c r="E2" s="322"/>
      <c r="F2" s="322"/>
      <c r="G2" s="322"/>
      <c r="H2" s="322"/>
      <c r="I2" s="322"/>
    </row>
    <row r="3" spans="1:14" ht="15" customHeight="1">
      <c r="A3" s="6"/>
      <c r="B3" s="6"/>
      <c r="C3" s="6"/>
      <c r="D3" s="6"/>
      <c r="E3" s="162"/>
      <c r="F3" s="6"/>
      <c r="G3" s="6"/>
      <c r="H3" s="6"/>
      <c r="I3" s="6"/>
      <c r="L3" s="7"/>
      <c r="N3" s="7"/>
    </row>
    <row r="4" spans="3:14" ht="12.75">
      <c r="C4">
        <v>1</v>
      </c>
      <c r="D4" s="186">
        <v>43709</v>
      </c>
      <c r="E4" s="163" t="s">
        <v>172</v>
      </c>
      <c r="F4" s="180">
        <v>492.73273600000005</v>
      </c>
      <c r="G4" t="s">
        <v>67</v>
      </c>
      <c r="L4" s="7"/>
      <c r="N4" s="7"/>
    </row>
    <row r="5" spans="3:14" ht="12.75">
      <c r="C5">
        <v>2</v>
      </c>
      <c r="D5" s="186">
        <v>43709</v>
      </c>
      <c r="E5" s="163" t="s">
        <v>173</v>
      </c>
      <c r="F5" s="180">
        <v>501.952186</v>
      </c>
      <c r="G5" t="s">
        <v>67</v>
      </c>
      <c r="L5" s="7"/>
      <c r="N5" s="7"/>
    </row>
    <row r="6" spans="3:14" ht="12.75">
      <c r="C6">
        <v>3</v>
      </c>
      <c r="D6" s="186">
        <v>43709</v>
      </c>
      <c r="E6" s="163" t="s">
        <v>174</v>
      </c>
      <c r="F6" s="180">
        <v>530.049556</v>
      </c>
      <c r="G6" t="s">
        <v>67</v>
      </c>
      <c r="L6" s="7"/>
      <c r="N6" s="7"/>
    </row>
    <row r="7" spans="3:14" ht="12.75">
      <c r="C7">
        <v>4</v>
      </c>
      <c r="D7" s="186">
        <v>43709</v>
      </c>
      <c r="E7" s="163" t="s">
        <v>175</v>
      </c>
      <c r="F7" s="180">
        <v>498.14878600000003</v>
      </c>
      <c r="G7" t="s">
        <v>67</v>
      </c>
      <c r="L7" s="7"/>
      <c r="N7" s="7"/>
    </row>
    <row r="8" spans="3:14" ht="12.75">
      <c r="C8">
        <v>5</v>
      </c>
      <c r="D8" s="186">
        <v>43709</v>
      </c>
      <c r="E8" s="163" t="s">
        <v>176</v>
      </c>
      <c r="F8" s="180">
        <v>445.90875300000005</v>
      </c>
      <c r="G8" t="s">
        <v>67</v>
      </c>
      <c r="L8" s="7"/>
      <c r="N8" s="7"/>
    </row>
    <row r="9" spans="3:14" ht="12.75">
      <c r="C9">
        <v>6</v>
      </c>
      <c r="D9" s="186">
        <v>43709</v>
      </c>
      <c r="E9" s="163" t="s">
        <v>177</v>
      </c>
      <c r="F9" s="180">
        <v>436.636162</v>
      </c>
      <c r="G9" t="s">
        <v>67</v>
      </c>
      <c r="L9" s="7"/>
      <c r="N9" s="7"/>
    </row>
    <row r="10" spans="3:14" ht="12.75">
      <c r="C10">
        <v>7</v>
      </c>
      <c r="D10" s="186">
        <v>43709</v>
      </c>
      <c r="E10" s="163" t="s">
        <v>178</v>
      </c>
      <c r="F10" s="180">
        <v>446.74547300000006</v>
      </c>
      <c r="G10" t="s">
        <v>67</v>
      </c>
      <c r="L10" s="7"/>
      <c r="N10" s="7"/>
    </row>
    <row r="11" spans="3:14" ht="12.75">
      <c r="C11">
        <v>8</v>
      </c>
      <c r="D11" s="186">
        <v>43709</v>
      </c>
      <c r="E11" s="163" t="s">
        <v>179</v>
      </c>
      <c r="F11" s="180">
        <v>452.00938800000006</v>
      </c>
      <c r="G11" t="s">
        <v>67</v>
      </c>
      <c r="L11" s="7"/>
      <c r="N11" s="7"/>
    </row>
    <row r="12" spans="3:14" ht="12.75">
      <c r="C12">
        <v>9</v>
      </c>
      <c r="D12" s="186">
        <v>43709</v>
      </c>
      <c r="E12" s="163" t="s">
        <v>180</v>
      </c>
      <c r="F12" s="180">
        <v>445.030058</v>
      </c>
      <c r="G12" t="s">
        <v>67</v>
      </c>
      <c r="L12" s="7"/>
      <c r="N12" s="7"/>
    </row>
    <row r="13" spans="3:14" ht="12.75">
      <c r="C13">
        <v>10</v>
      </c>
      <c r="D13" s="186">
        <v>43709</v>
      </c>
      <c r="E13" s="163" t="s">
        <v>181</v>
      </c>
      <c r="F13" s="180">
        <v>517.673158</v>
      </c>
      <c r="G13" t="s">
        <v>67</v>
      </c>
      <c r="L13" s="7"/>
      <c r="N13" s="7"/>
    </row>
    <row r="14" spans="3:14" ht="12.75">
      <c r="C14">
        <v>11</v>
      </c>
      <c r="D14" s="186">
        <v>43709</v>
      </c>
      <c r="E14" s="163" t="s">
        <v>28</v>
      </c>
      <c r="F14" s="180">
        <v>494.71033400000005</v>
      </c>
      <c r="G14" t="s">
        <v>67</v>
      </c>
      <c r="L14" s="7"/>
      <c r="N14" s="7"/>
    </row>
    <row r="15" spans="3:14" ht="12.75">
      <c r="C15">
        <v>12</v>
      </c>
      <c r="D15" s="186">
        <v>43709</v>
      </c>
      <c r="E15" s="163" t="s">
        <v>29</v>
      </c>
      <c r="F15" s="180">
        <v>487.248268</v>
      </c>
      <c r="G15" t="s">
        <v>67</v>
      </c>
      <c r="L15" s="7"/>
      <c r="N15" s="7"/>
    </row>
    <row r="16" spans="3:14" ht="12.75">
      <c r="C16">
        <v>13</v>
      </c>
      <c r="D16" s="186">
        <v>43709</v>
      </c>
      <c r="E16" s="163" t="s">
        <v>30</v>
      </c>
      <c r="F16" s="180">
        <v>522.242821</v>
      </c>
      <c r="G16" t="s">
        <v>67</v>
      </c>
      <c r="L16" s="7"/>
      <c r="N16" s="7"/>
    </row>
    <row r="17" spans="3:14" ht="12.75">
      <c r="C17">
        <v>14</v>
      </c>
      <c r="D17" s="186">
        <v>43709</v>
      </c>
      <c r="E17" s="163" t="s">
        <v>31</v>
      </c>
      <c r="F17" s="180">
        <v>505.07889800000004</v>
      </c>
      <c r="G17" t="s">
        <v>67</v>
      </c>
      <c r="L17" s="7"/>
      <c r="N17" s="7"/>
    </row>
    <row r="18" spans="3:14" ht="12.75">
      <c r="C18">
        <v>15</v>
      </c>
      <c r="D18" s="186">
        <v>43709</v>
      </c>
      <c r="E18" s="163" t="s">
        <v>32</v>
      </c>
      <c r="F18" s="180">
        <v>505.263312</v>
      </c>
      <c r="G18" t="s">
        <v>67</v>
      </c>
      <c r="L18" s="7"/>
      <c r="N18" s="7"/>
    </row>
    <row r="19" spans="3:14" ht="12.75">
      <c r="C19">
        <v>16</v>
      </c>
      <c r="D19" s="186">
        <v>43709</v>
      </c>
      <c r="E19" s="163" t="s">
        <v>33</v>
      </c>
      <c r="F19" s="180">
        <v>531.4618949999999</v>
      </c>
      <c r="G19" t="s">
        <v>67</v>
      </c>
      <c r="L19" s="7"/>
      <c r="N19" s="7"/>
    </row>
    <row r="20" spans="3:14" ht="12.75">
      <c r="C20">
        <v>17</v>
      </c>
      <c r="D20" s="186">
        <v>43709</v>
      </c>
      <c r="E20" s="163" t="s">
        <v>34</v>
      </c>
      <c r="F20" s="180">
        <v>533.9272729999999</v>
      </c>
      <c r="G20" t="s">
        <v>67</v>
      </c>
      <c r="L20" s="7"/>
      <c r="N20" s="7"/>
    </row>
    <row r="21" spans="3:14" ht="12.75">
      <c r="C21">
        <v>18</v>
      </c>
      <c r="D21" s="186">
        <v>43709</v>
      </c>
      <c r="E21" s="163" t="s">
        <v>35</v>
      </c>
      <c r="F21" s="180">
        <v>499.02412499999997</v>
      </c>
      <c r="G21" t="s">
        <v>67</v>
      </c>
      <c r="L21" s="7"/>
      <c r="N21" s="7"/>
    </row>
    <row r="22" spans="3:14" ht="12.75">
      <c r="C22">
        <v>19</v>
      </c>
      <c r="D22" s="186">
        <v>43709</v>
      </c>
      <c r="E22" s="163" t="s">
        <v>36</v>
      </c>
      <c r="F22" s="180">
        <v>598.198612</v>
      </c>
      <c r="G22" t="s">
        <v>67</v>
      </c>
      <c r="L22" s="7"/>
      <c r="N22" s="7"/>
    </row>
    <row r="23" spans="3:14" ht="12.75">
      <c r="C23">
        <v>20</v>
      </c>
      <c r="D23" s="186">
        <v>43709</v>
      </c>
      <c r="E23" s="163" t="s">
        <v>37</v>
      </c>
      <c r="F23" s="180">
        <v>607.3353010000001</v>
      </c>
      <c r="G23" t="s">
        <v>67</v>
      </c>
      <c r="L23" s="7"/>
      <c r="N23" s="7"/>
    </row>
    <row r="24" spans="3:14" ht="12.75">
      <c r="C24">
        <v>21</v>
      </c>
      <c r="D24" s="186">
        <v>43709</v>
      </c>
      <c r="E24" s="163" t="s">
        <v>38</v>
      </c>
      <c r="F24" s="180">
        <v>560.8232859999999</v>
      </c>
      <c r="G24" t="s">
        <v>67</v>
      </c>
      <c r="L24" s="7"/>
      <c r="N24" s="7"/>
    </row>
    <row r="25" spans="3:14" ht="12.75">
      <c r="C25">
        <v>22</v>
      </c>
      <c r="D25" s="186">
        <v>43709</v>
      </c>
      <c r="E25" s="163" t="s">
        <v>39</v>
      </c>
      <c r="F25" s="180">
        <v>523.468638</v>
      </c>
      <c r="G25" t="s">
        <v>67</v>
      </c>
      <c r="L25" s="7"/>
      <c r="N25" s="7"/>
    </row>
    <row r="26" spans="3:14" ht="12.75">
      <c r="C26">
        <v>23</v>
      </c>
      <c r="D26" s="186">
        <v>43709</v>
      </c>
      <c r="E26" s="163" t="s">
        <v>40</v>
      </c>
      <c r="F26" s="180">
        <v>506.02719500000006</v>
      </c>
      <c r="G26" t="s">
        <v>67</v>
      </c>
      <c r="L26" s="7"/>
      <c r="N26" s="7"/>
    </row>
    <row r="27" spans="3:14" ht="12.75">
      <c r="C27">
        <v>24</v>
      </c>
      <c r="D27" s="186">
        <v>43709</v>
      </c>
      <c r="E27" s="163" t="s">
        <v>182</v>
      </c>
      <c r="F27" s="180">
        <v>552.3424660000001</v>
      </c>
      <c r="G27" t="s">
        <v>67</v>
      </c>
      <c r="L27" s="7"/>
      <c r="N27" s="7"/>
    </row>
    <row r="28" spans="3:14" ht="12.75">
      <c r="C28">
        <v>25</v>
      </c>
      <c r="D28" s="186">
        <v>43710</v>
      </c>
      <c r="E28" s="163" t="s">
        <v>172</v>
      </c>
      <c r="F28" s="180">
        <v>501.455251</v>
      </c>
      <c r="G28" t="s">
        <v>67</v>
      </c>
      <c r="L28" s="7"/>
      <c r="N28" s="7"/>
    </row>
    <row r="29" spans="3:14" ht="12.75">
      <c r="C29">
        <v>26</v>
      </c>
      <c r="D29" s="186">
        <v>43710</v>
      </c>
      <c r="E29" s="163" t="s">
        <v>173</v>
      </c>
      <c r="F29" s="180">
        <v>532.027018</v>
      </c>
      <c r="G29" t="s">
        <v>67</v>
      </c>
      <c r="L29" s="7"/>
      <c r="N29" s="7"/>
    </row>
    <row r="30" spans="3:14" ht="12.75">
      <c r="C30">
        <v>27</v>
      </c>
      <c r="D30" s="186">
        <v>43710</v>
      </c>
      <c r="E30" s="163" t="s">
        <v>174</v>
      </c>
      <c r="F30" s="180">
        <v>572.137891</v>
      </c>
      <c r="G30" t="s">
        <v>67</v>
      </c>
      <c r="L30" s="7"/>
      <c r="N30" s="7"/>
    </row>
    <row r="31" spans="3:14" ht="12.75">
      <c r="C31">
        <v>28</v>
      </c>
      <c r="D31" s="186">
        <v>43710</v>
      </c>
      <c r="E31" s="163" t="s">
        <v>175</v>
      </c>
      <c r="F31" s="180">
        <v>569.7734180000001</v>
      </c>
      <c r="G31" t="s">
        <v>67</v>
      </c>
      <c r="L31" s="7"/>
      <c r="N31" s="7"/>
    </row>
    <row r="32" spans="3:14" ht="12.75">
      <c r="C32">
        <v>29</v>
      </c>
      <c r="D32" s="186">
        <v>43710</v>
      </c>
      <c r="E32" s="163" t="s">
        <v>176</v>
      </c>
      <c r="F32" s="180">
        <v>580.0057039999999</v>
      </c>
      <c r="G32" t="s">
        <v>67</v>
      </c>
      <c r="L32" s="7"/>
      <c r="N32" s="7"/>
    </row>
    <row r="33" spans="3:14" ht="12.75">
      <c r="C33">
        <v>30</v>
      </c>
      <c r="D33" s="186">
        <v>43710</v>
      </c>
      <c r="E33" s="163" t="s">
        <v>177</v>
      </c>
      <c r="F33" s="180">
        <v>587.656243</v>
      </c>
      <c r="G33" t="s">
        <v>67</v>
      </c>
      <c r="L33" s="7"/>
      <c r="N33" s="7"/>
    </row>
    <row r="34" spans="3:14" ht="12.75">
      <c r="C34">
        <v>31</v>
      </c>
      <c r="D34" s="186">
        <v>43710</v>
      </c>
      <c r="E34" s="163" t="s">
        <v>178</v>
      </c>
      <c r="F34" s="180">
        <v>528.847607</v>
      </c>
      <c r="G34" t="s">
        <v>67</v>
      </c>
      <c r="L34" s="7"/>
      <c r="N34" s="7"/>
    </row>
    <row r="35" spans="3:14" ht="12.75">
      <c r="C35">
        <v>32</v>
      </c>
      <c r="D35" s="186">
        <v>43710</v>
      </c>
      <c r="E35" s="163" t="s">
        <v>179</v>
      </c>
      <c r="F35" s="180">
        <v>481.08942999999994</v>
      </c>
      <c r="G35" t="s">
        <v>67</v>
      </c>
      <c r="L35" s="7"/>
      <c r="N35" s="7"/>
    </row>
    <row r="36" spans="3:14" ht="12.75">
      <c r="C36">
        <v>33</v>
      </c>
      <c r="D36" s="186">
        <v>43710</v>
      </c>
      <c r="E36" s="163" t="s">
        <v>180</v>
      </c>
      <c r="F36" s="180">
        <v>445.88460100000003</v>
      </c>
      <c r="G36" t="s">
        <v>67</v>
      </c>
      <c r="L36" s="7"/>
      <c r="N36" s="7"/>
    </row>
    <row r="37" spans="3:14" ht="12.75">
      <c r="C37">
        <v>34</v>
      </c>
      <c r="D37" s="186">
        <v>43710</v>
      </c>
      <c r="E37" s="163" t="s">
        <v>181</v>
      </c>
      <c r="F37" s="180">
        <v>462.40931200000006</v>
      </c>
      <c r="G37" t="s">
        <v>67</v>
      </c>
      <c r="L37" s="7"/>
      <c r="N37" s="7"/>
    </row>
    <row r="38" spans="3:14" ht="12.75">
      <c r="C38">
        <v>35</v>
      </c>
      <c r="D38" s="186">
        <v>43710</v>
      </c>
      <c r="E38" s="163" t="s">
        <v>28</v>
      </c>
      <c r="F38" s="180">
        <v>502.670542</v>
      </c>
      <c r="G38" t="s">
        <v>67</v>
      </c>
      <c r="L38" s="7"/>
      <c r="N38" s="7"/>
    </row>
    <row r="39" spans="3:14" ht="12.75">
      <c r="C39">
        <v>36</v>
      </c>
      <c r="D39" s="186">
        <v>43710</v>
      </c>
      <c r="E39" s="163" t="s">
        <v>29</v>
      </c>
      <c r="F39" s="180">
        <v>509.49984600000005</v>
      </c>
      <c r="G39" t="s">
        <v>67</v>
      </c>
      <c r="L39" s="7"/>
      <c r="N39" s="7"/>
    </row>
    <row r="40" spans="3:14" ht="12.75">
      <c r="C40">
        <v>37</v>
      </c>
      <c r="D40" s="186">
        <v>43710</v>
      </c>
      <c r="E40" s="163" t="s">
        <v>30</v>
      </c>
      <c r="F40" s="180">
        <v>506.654386</v>
      </c>
      <c r="G40" t="s">
        <v>67</v>
      </c>
      <c r="L40" s="7"/>
      <c r="N40" s="7"/>
    </row>
    <row r="41" spans="3:14" ht="12.75">
      <c r="C41">
        <v>38</v>
      </c>
      <c r="D41" s="186">
        <v>43710</v>
      </c>
      <c r="E41" s="163" t="s">
        <v>31</v>
      </c>
      <c r="F41" s="180">
        <v>519.8307890000001</v>
      </c>
      <c r="G41" t="s">
        <v>67</v>
      </c>
      <c r="L41" s="7"/>
      <c r="N41" s="7"/>
    </row>
    <row r="42" spans="3:14" ht="12.75">
      <c r="C42">
        <v>39</v>
      </c>
      <c r="D42" s="186">
        <v>43710</v>
      </c>
      <c r="E42" s="163" t="s">
        <v>32</v>
      </c>
      <c r="F42" s="180">
        <v>522.421813</v>
      </c>
      <c r="G42" t="s">
        <v>67</v>
      </c>
      <c r="L42" s="7"/>
      <c r="N42" s="7"/>
    </row>
    <row r="43" spans="3:14" ht="12.75">
      <c r="C43">
        <v>40</v>
      </c>
      <c r="D43" s="186">
        <v>43710</v>
      </c>
      <c r="E43" s="163" t="s">
        <v>33</v>
      </c>
      <c r="F43" s="180">
        <v>486.270236</v>
      </c>
      <c r="G43" t="s">
        <v>67</v>
      </c>
      <c r="L43" s="7"/>
      <c r="N43" s="7"/>
    </row>
    <row r="44" spans="3:14" ht="12.75">
      <c r="C44">
        <v>41</v>
      </c>
      <c r="D44" s="186">
        <v>43710</v>
      </c>
      <c r="E44" s="163" t="s">
        <v>34</v>
      </c>
      <c r="F44" s="180">
        <v>517.3963329999999</v>
      </c>
      <c r="G44" t="s">
        <v>67</v>
      </c>
      <c r="L44" s="7"/>
      <c r="N44" s="7"/>
    </row>
    <row r="45" spans="3:14" ht="12.75">
      <c r="C45">
        <v>42</v>
      </c>
      <c r="D45" s="186">
        <v>43710</v>
      </c>
      <c r="E45" s="163" t="s">
        <v>35</v>
      </c>
      <c r="F45" s="180">
        <v>516.399262</v>
      </c>
      <c r="G45" t="s">
        <v>67</v>
      </c>
      <c r="L45" s="7"/>
      <c r="N45" s="7"/>
    </row>
    <row r="46" spans="3:14" ht="12.75">
      <c r="C46">
        <v>43</v>
      </c>
      <c r="D46" s="186">
        <v>43710</v>
      </c>
      <c r="E46" s="163" t="s">
        <v>36</v>
      </c>
      <c r="F46" s="180">
        <v>532.2690180000001</v>
      </c>
      <c r="G46" t="s">
        <v>67</v>
      </c>
      <c r="L46" s="7"/>
      <c r="N46" s="7"/>
    </row>
    <row r="47" spans="3:14" ht="12.75">
      <c r="C47">
        <v>44</v>
      </c>
      <c r="D47" s="186">
        <v>43710</v>
      </c>
      <c r="E47" s="163" t="s">
        <v>37</v>
      </c>
      <c r="F47" s="180">
        <v>549.408689</v>
      </c>
      <c r="G47" t="s">
        <v>67</v>
      </c>
      <c r="L47" s="7"/>
      <c r="N47" s="7"/>
    </row>
    <row r="48" spans="3:14" ht="12.75">
      <c r="C48">
        <v>45</v>
      </c>
      <c r="D48" s="186">
        <v>43710</v>
      </c>
      <c r="E48" s="163" t="s">
        <v>38</v>
      </c>
      <c r="F48" s="180">
        <v>510.667433</v>
      </c>
      <c r="G48" t="s">
        <v>67</v>
      </c>
      <c r="L48" s="7"/>
      <c r="N48" s="7"/>
    </row>
    <row r="49" spans="3:14" ht="12.75">
      <c r="C49">
        <v>46</v>
      </c>
      <c r="D49" s="186">
        <v>43710</v>
      </c>
      <c r="E49" s="163" t="s">
        <v>39</v>
      </c>
      <c r="F49" s="180">
        <v>499.896766</v>
      </c>
      <c r="G49" t="s">
        <v>67</v>
      </c>
      <c r="L49" s="7"/>
      <c r="N49" s="7"/>
    </row>
    <row r="50" spans="3:14" ht="12.75">
      <c r="C50">
        <v>47</v>
      </c>
      <c r="D50" s="186">
        <v>43710</v>
      </c>
      <c r="E50" s="163" t="s">
        <v>40</v>
      </c>
      <c r="F50" s="180">
        <v>506.242513</v>
      </c>
      <c r="G50" t="s">
        <v>67</v>
      </c>
      <c r="L50" s="7"/>
      <c r="N50" s="7"/>
    </row>
    <row r="51" spans="3:14" ht="12.75">
      <c r="C51">
        <v>48</v>
      </c>
      <c r="D51" s="186">
        <v>43710</v>
      </c>
      <c r="E51" s="163" t="s">
        <v>182</v>
      </c>
      <c r="F51" s="180">
        <v>498.92454200000003</v>
      </c>
      <c r="G51" t="s">
        <v>67</v>
      </c>
      <c r="L51" s="7"/>
      <c r="N51" s="7"/>
    </row>
    <row r="52" spans="3:14" ht="12.75">
      <c r="C52">
        <v>49</v>
      </c>
      <c r="D52" s="186">
        <v>43711</v>
      </c>
      <c r="E52" s="163" t="s">
        <v>172</v>
      </c>
      <c r="F52" s="180">
        <v>512.185289</v>
      </c>
      <c r="G52" t="s">
        <v>67</v>
      </c>
      <c r="L52" s="7"/>
      <c r="N52" s="7"/>
    </row>
    <row r="53" spans="3:14" ht="12.75">
      <c r="C53">
        <v>50</v>
      </c>
      <c r="D53" s="186">
        <v>43711</v>
      </c>
      <c r="E53" s="163" t="s">
        <v>173</v>
      </c>
      <c r="F53" s="180">
        <v>529.024342</v>
      </c>
      <c r="G53" t="s">
        <v>67</v>
      </c>
      <c r="L53" s="7"/>
      <c r="N53" s="7"/>
    </row>
    <row r="54" spans="3:14" ht="12.75">
      <c r="C54">
        <v>51</v>
      </c>
      <c r="D54" s="186">
        <v>43711</v>
      </c>
      <c r="E54" s="163" t="s">
        <v>174</v>
      </c>
      <c r="F54" s="180">
        <v>483.16478900000004</v>
      </c>
      <c r="G54" t="s">
        <v>67</v>
      </c>
      <c r="L54" s="7"/>
      <c r="N54" s="7"/>
    </row>
    <row r="55" spans="3:14" ht="12.75">
      <c r="C55">
        <v>52</v>
      </c>
      <c r="D55" s="186">
        <v>43711</v>
      </c>
      <c r="E55" s="163" t="s">
        <v>175</v>
      </c>
      <c r="F55" s="180">
        <v>547.979042</v>
      </c>
      <c r="G55" t="s">
        <v>67</v>
      </c>
      <c r="L55" s="7"/>
      <c r="N55" s="7"/>
    </row>
    <row r="56" spans="3:14" ht="12.75">
      <c r="C56">
        <v>53</v>
      </c>
      <c r="D56" s="186">
        <v>43711</v>
      </c>
      <c r="E56" s="163" t="s">
        <v>176</v>
      </c>
      <c r="F56" s="180">
        <v>548.7481889999999</v>
      </c>
      <c r="G56" t="s">
        <v>67</v>
      </c>
      <c r="L56" s="7"/>
      <c r="N56" s="7"/>
    </row>
    <row r="57" spans="3:14" ht="12.75">
      <c r="C57">
        <v>54</v>
      </c>
      <c r="D57" s="186">
        <v>43711</v>
      </c>
      <c r="E57" s="163" t="s">
        <v>177</v>
      </c>
      <c r="F57" s="180">
        <v>530.6874799999999</v>
      </c>
      <c r="G57" t="s">
        <v>67</v>
      </c>
      <c r="L57" s="7"/>
      <c r="N57" s="7"/>
    </row>
    <row r="58" spans="3:14" ht="12.75">
      <c r="C58">
        <v>55</v>
      </c>
      <c r="D58" s="186">
        <v>43711</v>
      </c>
      <c r="E58" s="163" t="s">
        <v>178</v>
      </c>
      <c r="F58" s="180">
        <v>564.190248</v>
      </c>
      <c r="G58" t="s">
        <v>67</v>
      </c>
      <c r="L58" s="7"/>
      <c r="N58" s="7"/>
    </row>
    <row r="59" spans="3:14" ht="12.75">
      <c r="C59">
        <v>56</v>
      </c>
      <c r="D59" s="186">
        <v>43711</v>
      </c>
      <c r="E59" s="163" t="s">
        <v>179</v>
      </c>
      <c r="F59" s="180">
        <v>526.5926579999999</v>
      </c>
      <c r="G59" t="s">
        <v>67</v>
      </c>
      <c r="L59" s="7"/>
      <c r="N59" s="7"/>
    </row>
    <row r="60" spans="3:14" ht="12.75">
      <c r="C60">
        <v>57</v>
      </c>
      <c r="D60" s="186">
        <v>43711</v>
      </c>
      <c r="E60" s="163" t="s">
        <v>180</v>
      </c>
      <c r="F60" s="180">
        <v>485.81223199999994</v>
      </c>
      <c r="G60" t="s">
        <v>67</v>
      </c>
      <c r="L60" s="7"/>
      <c r="N60" s="7"/>
    </row>
    <row r="61" spans="3:14" ht="12.75">
      <c r="C61">
        <v>58</v>
      </c>
      <c r="D61" s="186">
        <v>43711</v>
      </c>
      <c r="E61" s="163" t="s">
        <v>181</v>
      </c>
      <c r="F61" s="180">
        <v>549.446977</v>
      </c>
      <c r="G61" t="s">
        <v>67</v>
      </c>
      <c r="L61" s="7"/>
      <c r="N61" s="7"/>
    </row>
    <row r="62" spans="3:14" ht="12.75">
      <c r="C62">
        <v>59</v>
      </c>
      <c r="D62" s="186">
        <v>43711</v>
      </c>
      <c r="E62" s="163" t="s">
        <v>28</v>
      </c>
      <c r="F62" s="180">
        <v>551.6056150000001</v>
      </c>
      <c r="G62" t="s">
        <v>67</v>
      </c>
      <c r="L62" s="7"/>
      <c r="N62" s="7"/>
    </row>
    <row r="63" spans="3:14" ht="12.75">
      <c r="C63">
        <v>60</v>
      </c>
      <c r="D63" s="186">
        <v>43711</v>
      </c>
      <c r="E63" s="163" t="s">
        <v>29</v>
      </c>
      <c r="F63" s="180">
        <v>509.307119</v>
      </c>
      <c r="G63" t="s">
        <v>67</v>
      </c>
      <c r="L63" s="7"/>
      <c r="N63" s="7"/>
    </row>
    <row r="64" spans="3:14" ht="12.75">
      <c r="C64">
        <v>61</v>
      </c>
      <c r="D64" s="186">
        <v>43711</v>
      </c>
      <c r="E64" s="163" t="s">
        <v>30</v>
      </c>
      <c r="F64" s="180">
        <v>479.60991500000006</v>
      </c>
      <c r="G64" t="s">
        <v>67</v>
      </c>
      <c r="L64" s="7"/>
      <c r="N64" s="7"/>
    </row>
    <row r="65" spans="3:14" ht="12.75">
      <c r="C65">
        <v>62</v>
      </c>
      <c r="D65" s="186">
        <v>43711</v>
      </c>
      <c r="E65" s="163" t="s">
        <v>31</v>
      </c>
      <c r="F65" s="180">
        <v>511.968266</v>
      </c>
      <c r="G65" t="s">
        <v>67</v>
      </c>
      <c r="L65" s="7"/>
      <c r="N65" s="7"/>
    </row>
    <row r="66" spans="3:14" ht="12.75">
      <c r="C66">
        <v>63</v>
      </c>
      <c r="D66" s="186">
        <v>43711</v>
      </c>
      <c r="E66" s="163" t="s">
        <v>32</v>
      </c>
      <c r="F66" s="180">
        <v>539.3248229999999</v>
      </c>
      <c r="G66" t="s">
        <v>67</v>
      </c>
      <c r="L66" s="7"/>
      <c r="N66" s="7"/>
    </row>
    <row r="67" spans="3:14" ht="12.75">
      <c r="C67">
        <v>64</v>
      </c>
      <c r="D67" s="186">
        <v>43711</v>
      </c>
      <c r="E67" s="163" t="s">
        <v>33</v>
      </c>
      <c r="F67" s="180">
        <v>512.06413</v>
      </c>
      <c r="G67" t="s">
        <v>67</v>
      </c>
      <c r="L67" s="7"/>
      <c r="N67" s="7"/>
    </row>
    <row r="68" spans="3:14" ht="12.75">
      <c r="C68">
        <v>65</v>
      </c>
      <c r="D68" s="186">
        <v>43711</v>
      </c>
      <c r="E68" s="163" t="s">
        <v>34</v>
      </c>
      <c r="F68" s="180">
        <v>537.7186599999999</v>
      </c>
      <c r="G68" t="s">
        <v>67</v>
      </c>
      <c r="L68" s="7"/>
      <c r="N68" s="7"/>
    </row>
    <row r="69" spans="3:14" ht="12.75">
      <c r="C69">
        <v>66</v>
      </c>
      <c r="D69" s="186">
        <v>43711</v>
      </c>
      <c r="E69" s="163" t="s">
        <v>35</v>
      </c>
      <c r="F69" s="180">
        <v>513.200197</v>
      </c>
      <c r="G69" t="s">
        <v>67</v>
      </c>
      <c r="L69" s="7"/>
      <c r="N69" s="7"/>
    </row>
    <row r="70" spans="3:14" ht="12.75">
      <c r="C70">
        <v>67</v>
      </c>
      <c r="D70" s="186">
        <v>43711</v>
      </c>
      <c r="E70" s="163" t="s">
        <v>36</v>
      </c>
      <c r="F70" s="180">
        <v>587.438838</v>
      </c>
      <c r="G70" t="s">
        <v>67</v>
      </c>
      <c r="L70" s="7"/>
      <c r="N70" s="7"/>
    </row>
    <row r="71" spans="3:14" ht="12.75">
      <c r="C71">
        <v>68</v>
      </c>
      <c r="D71" s="186">
        <v>43711</v>
      </c>
      <c r="E71" s="163" t="s">
        <v>37</v>
      </c>
      <c r="F71" s="180">
        <v>626.903156</v>
      </c>
      <c r="G71" t="s">
        <v>67</v>
      </c>
      <c r="L71" s="7"/>
      <c r="N71" s="7"/>
    </row>
    <row r="72" spans="3:14" ht="12.75">
      <c r="C72">
        <v>69</v>
      </c>
      <c r="D72" s="186">
        <v>43711</v>
      </c>
      <c r="E72" s="163" t="s">
        <v>38</v>
      </c>
      <c r="F72" s="180">
        <v>548.1296379999999</v>
      </c>
      <c r="G72" t="s">
        <v>67</v>
      </c>
      <c r="L72" s="7"/>
      <c r="N72" s="7"/>
    </row>
    <row r="73" spans="3:14" ht="12.75">
      <c r="C73">
        <v>70</v>
      </c>
      <c r="D73" s="186">
        <v>43711</v>
      </c>
      <c r="E73" s="163" t="s">
        <v>39</v>
      </c>
      <c r="F73" s="180">
        <v>552.7329050000001</v>
      </c>
      <c r="G73" t="s">
        <v>67</v>
      </c>
      <c r="L73" s="7"/>
      <c r="N73" s="7"/>
    </row>
    <row r="74" spans="3:14" ht="12.75">
      <c r="C74">
        <v>71</v>
      </c>
      <c r="D74" s="186">
        <v>43711</v>
      </c>
      <c r="E74" s="163" t="s">
        <v>40</v>
      </c>
      <c r="F74" s="180">
        <v>505.93651400000005</v>
      </c>
      <c r="G74" t="s">
        <v>67</v>
      </c>
      <c r="L74" s="7"/>
      <c r="N74" s="7"/>
    </row>
    <row r="75" spans="3:14" ht="12.75">
      <c r="C75">
        <v>72</v>
      </c>
      <c r="D75" s="186">
        <v>43711</v>
      </c>
      <c r="E75" s="163" t="s">
        <v>182</v>
      </c>
      <c r="F75" s="180">
        <v>473.87747800000005</v>
      </c>
      <c r="G75" t="s">
        <v>67</v>
      </c>
      <c r="L75" s="7"/>
      <c r="N75" s="7"/>
    </row>
    <row r="76" spans="3:14" ht="12.75">
      <c r="C76">
        <v>73</v>
      </c>
      <c r="D76" s="186">
        <v>43712</v>
      </c>
      <c r="E76" s="163" t="s">
        <v>172</v>
      </c>
      <c r="F76" s="180">
        <v>507.59823400000005</v>
      </c>
      <c r="G76" t="s">
        <v>67</v>
      </c>
      <c r="L76" s="7"/>
      <c r="N76" s="7"/>
    </row>
    <row r="77" spans="3:14" ht="12.75">
      <c r="C77">
        <v>74</v>
      </c>
      <c r="D77" s="186">
        <v>43712</v>
      </c>
      <c r="E77" s="163" t="s">
        <v>173</v>
      </c>
      <c r="F77" s="180">
        <v>553.917348</v>
      </c>
      <c r="G77" t="s">
        <v>67</v>
      </c>
      <c r="L77" s="7"/>
      <c r="N77" s="7"/>
    </row>
    <row r="78" spans="3:14" ht="12.75">
      <c r="C78">
        <v>75</v>
      </c>
      <c r="D78" s="186">
        <v>43712</v>
      </c>
      <c r="E78" s="163" t="s">
        <v>174</v>
      </c>
      <c r="F78" s="180">
        <v>510.43260399999997</v>
      </c>
      <c r="G78" t="s">
        <v>67</v>
      </c>
      <c r="L78" s="7"/>
      <c r="N78" s="7"/>
    </row>
    <row r="79" spans="3:14" ht="12.75">
      <c r="C79">
        <v>76</v>
      </c>
      <c r="D79" s="186">
        <v>43712</v>
      </c>
      <c r="E79" s="163" t="s">
        <v>175</v>
      </c>
      <c r="F79" s="180">
        <v>537.995152</v>
      </c>
      <c r="G79" t="s">
        <v>67</v>
      </c>
      <c r="L79" s="7"/>
      <c r="N79" s="7"/>
    </row>
    <row r="80" spans="3:14" ht="12.75">
      <c r="C80">
        <v>77</v>
      </c>
      <c r="D80" s="186">
        <v>43712</v>
      </c>
      <c r="E80" s="163" t="s">
        <v>176</v>
      </c>
      <c r="F80" s="180">
        <v>572.960606</v>
      </c>
      <c r="G80" t="s">
        <v>67</v>
      </c>
      <c r="L80" s="7"/>
      <c r="N80" s="7"/>
    </row>
    <row r="81" spans="3:14" ht="12.75">
      <c r="C81">
        <v>78</v>
      </c>
      <c r="D81" s="186">
        <v>43712</v>
      </c>
      <c r="E81" s="163" t="s">
        <v>177</v>
      </c>
      <c r="F81" s="180">
        <v>563.757737</v>
      </c>
      <c r="G81" t="s">
        <v>67</v>
      </c>
      <c r="L81" s="7"/>
      <c r="N81" s="7"/>
    </row>
    <row r="82" spans="3:14" ht="12.75">
      <c r="C82">
        <v>79</v>
      </c>
      <c r="D82" s="186">
        <v>43712</v>
      </c>
      <c r="E82" s="163" t="s">
        <v>178</v>
      </c>
      <c r="F82" s="180">
        <v>579.6354839999999</v>
      </c>
      <c r="G82" t="s">
        <v>67</v>
      </c>
      <c r="L82" s="7"/>
      <c r="N82" s="7"/>
    </row>
    <row r="83" spans="3:14" ht="12.75">
      <c r="C83">
        <v>80</v>
      </c>
      <c r="D83" s="186">
        <v>43712</v>
      </c>
      <c r="E83" s="163" t="s">
        <v>179</v>
      </c>
      <c r="F83" s="180">
        <v>531.634184</v>
      </c>
      <c r="G83" t="s">
        <v>67</v>
      </c>
      <c r="L83" s="7"/>
      <c r="N83" s="7"/>
    </row>
    <row r="84" spans="3:14" ht="12.75">
      <c r="C84">
        <v>81</v>
      </c>
      <c r="D84" s="186">
        <v>43712</v>
      </c>
      <c r="E84" s="163" t="s">
        <v>180</v>
      </c>
      <c r="F84" s="180">
        <v>508.82092599999993</v>
      </c>
      <c r="G84" t="s">
        <v>67</v>
      </c>
      <c r="L84" s="7"/>
      <c r="N84" s="7"/>
    </row>
    <row r="85" spans="3:14" ht="12.75">
      <c r="C85">
        <v>82</v>
      </c>
      <c r="D85" s="186">
        <v>43712</v>
      </c>
      <c r="E85" s="163" t="s">
        <v>181</v>
      </c>
      <c r="F85" s="180">
        <v>544.9666749999999</v>
      </c>
      <c r="G85" t="s">
        <v>67</v>
      </c>
      <c r="L85" s="7"/>
      <c r="N85" s="7"/>
    </row>
    <row r="86" spans="3:14" ht="12.75">
      <c r="C86">
        <v>83</v>
      </c>
      <c r="D86" s="186">
        <v>43712</v>
      </c>
      <c r="E86" s="163" t="s">
        <v>28</v>
      </c>
      <c r="F86" s="180">
        <v>522.5979550000001</v>
      </c>
      <c r="G86" t="s">
        <v>67</v>
      </c>
      <c r="L86" s="7"/>
      <c r="N86" s="7"/>
    </row>
    <row r="87" spans="3:14" ht="12.75">
      <c r="C87">
        <v>84</v>
      </c>
      <c r="D87" s="186">
        <v>43712</v>
      </c>
      <c r="E87" s="163" t="s">
        <v>29</v>
      </c>
      <c r="F87" s="180">
        <v>517.071323</v>
      </c>
      <c r="G87" t="s">
        <v>67</v>
      </c>
      <c r="L87" s="7"/>
      <c r="N87" s="7"/>
    </row>
    <row r="88" spans="3:14" ht="12.75">
      <c r="C88">
        <v>85</v>
      </c>
      <c r="D88" s="186">
        <v>43712</v>
      </c>
      <c r="E88" s="163" t="s">
        <v>30</v>
      </c>
      <c r="F88" s="180">
        <v>542.3005019999999</v>
      </c>
      <c r="G88" t="s">
        <v>67</v>
      </c>
      <c r="L88" s="7"/>
      <c r="N88" s="7"/>
    </row>
    <row r="89" spans="3:14" ht="12.75">
      <c r="C89">
        <v>86</v>
      </c>
      <c r="D89" s="186">
        <v>43712</v>
      </c>
      <c r="E89" s="163" t="s">
        <v>31</v>
      </c>
      <c r="F89" s="180">
        <v>475.88167599999997</v>
      </c>
      <c r="G89" t="s">
        <v>67</v>
      </c>
      <c r="L89" s="7"/>
      <c r="N89" s="7"/>
    </row>
    <row r="90" spans="3:14" ht="12.75">
      <c r="C90">
        <v>87</v>
      </c>
      <c r="D90" s="186">
        <v>43712</v>
      </c>
      <c r="E90" s="163" t="s">
        <v>32</v>
      </c>
      <c r="F90" s="180">
        <v>499.25326699999994</v>
      </c>
      <c r="G90" t="s">
        <v>67</v>
      </c>
      <c r="L90" s="7"/>
      <c r="N90" s="7"/>
    </row>
    <row r="91" spans="3:14" ht="12.75">
      <c r="C91">
        <v>88</v>
      </c>
      <c r="D91" s="186">
        <v>43712</v>
      </c>
      <c r="E91" s="163" t="s">
        <v>33</v>
      </c>
      <c r="F91" s="180">
        <v>523.47639</v>
      </c>
      <c r="G91" t="s">
        <v>67</v>
      </c>
      <c r="L91" s="7"/>
      <c r="N91" s="7"/>
    </row>
    <row r="92" spans="3:14" ht="12.75">
      <c r="C92">
        <v>89</v>
      </c>
      <c r="D92" s="186">
        <v>43712</v>
      </c>
      <c r="E92" s="163" t="s">
        <v>34</v>
      </c>
      <c r="F92" s="180">
        <v>523.3605230000001</v>
      </c>
      <c r="G92" t="s">
        <v>67</v>
      </c>
      <c r="L92" s="7"/>
      <c r="N92" s="7"/>
    </row>
    <row r="93" spans="3:14" ht="12.75">
      <c r="C93">
        <v>90</v>
      </c>
      <c r="D93" s="186">
        <v>43712</v>
      </c>
      <c r="E93" s="163" t="s">
        <v>35</v>
      </c>
      <c r="F93" s="180">
        <v>451.383336</v>
      </c>
      <c r="G93" t="s">
        <v>67</v>
      </c>
      <c r="L93" s="7"/>
      <c r="N93" s="7"/>
    </row>
    <row r="94" spans="3:14" ht="12.75">
      <c r="C94">
        <v>91</v>
      </c>
      <c r="D94" s="186">
        <v>43712</v>
      </c>
      <c r="E94" s="163" t="s">
        <v>36</v>
      </c>
      <c r="F94" s="180">
        <v>441.42463300000003</v>
      </c>
      <c r="G94" t="s">
        <v>67</v>
      </c>
      <c r="L94" s="7"/>
      <c r="N94" s="7"/>
    </row>
    <row r="95" spans="3:14" ht="12.75">
      <c r="C95">
        <v>92</v>
      </c>
      <c r="D95" s="186">
        <v>43712</v>
      </c>
      <c r="E95" s="163" t="s">
        <v>37</v>
      </c>
      <c r="F95" s="180">
        <v>512.78758</v>
      </c>
      <c r="G95" t="s">
        <v>67</v>
      </c>
      <c r="L95" s="7"/>
      <c r="N95" s="7"/>
    </row>
    <row r="96" spans="3:14" ht="12.75">
      <c r="C96">
        <v>93</v>
      </c>
      <c r="D96" s="186">
        <v>43712</v>
      </c>
      <c r="E96" s="163" t="s">
        <v>38</v>
      </c>
      <c r="F96" s="180">
        <v>501.67745299999996</v>
      </c>
      <c r="G96" t="s">
        <v>67</v>
      </c>
      <c r="L96" s="7"/>
      <c r="N96" s="7"/>
    </row>
    <row r="97" spans="3:14" ht="12.75">
      <c r="C97">
        <v>94</v>
      </c>
      <c r="D97" s="186">
        <v>43712</v>
      </c>
      <c r="E97" s="163" t="s">
        <v>39</v>
      </c>
      <c r="F97" s="180">
        <v>567.32722</v>
      </c>
      <c r="G97" t="s">
        <v>67</v>
      </c>
      <c r="L97" s="7"/>
      <c r="N97" s="7"/>
    </row>
    <row r="98" spans="3:14" ht="12.75">
      <c r="C98">
        <v>95</v>
      </c>
      <c r="D98" s="186">
        <v>43712</v>
      </c>
      <c r="E98" s="163" t="s">
        <v>40</v>
      </c>
      <c r="F98" s="180">
        <v>539.5232289999999</v>
      </c>
      <c r="G98" t="s">
        <v>67</v>
      </c>
      <c r="L98" s="7"/>
      <c r="N98" s="7"/>
    </row>
    <row r="99" spans="3:14" ht="12.75">
      <c r="C99">
        <v>96</v>
      </c>
      <c r="D99" s="186">
        <v>43712</v>
      </c>
      <c r="E99" s="163" t="s">
        <v>182</v>
      </c>
      <c r="F99" s="180">
        <v>500.972456</v>
      </c>
      <c r="G99" t="s">
        <v>67</v>
      </c>
      <c r="L99" s="7"/>
      <c r="N99" s="7"/>
    </row>
    <row r="100" spans="3:14" ht="12.75">
      <c r="C100">
        <v>97</v>
      </c>
      <c r="D100" s="186">
        <v>43713</v>
      </c>
      <c r="E100" s="163" t="s">
        <v>172</v>
      </c>
      <c r="F100" s="180">
        <v>469.509129</v>
      </c>
      <c r="G100" t="s">
        <v>67</v>
      </c>
      <c r="L100" s="7"/>
      <c r="N100" s="7"/>
    </row>
    <row r="101" spans="3:14" ht="12.75">
      <c r="C101">
        <v>98</v>
      </c>
      <c r="D101" s="186">
        <v>43713</v>
      </c>
      <c r="E101" s="163" t="s">
        <v>173</v>
      </c>
      <c r="F101" s="180">
        <v>491.717496</v>
      </c>
      <c r="G101" t="s">
        <v>67</v>
      </c>
      <c r="L101" s="7"/>
      <c r="N101" s="7"/>
    </row>
    <row r="102" spans="3:14" ht="12.75">
      <c r="C102">
        <v>99</v>
      </c>
      <c r="D102" s="186">
        <v>43713</v>
      </c>
      <c r="E102" s="163" t="s">
        <v>174</v>
      </c>
      <c r="F102" s="180">
        <v>476.98432899999995</v>
      </c>
      <c r="G102" t="s">
        <v>67</v>
      </c>
      <c r="L102" s="7"/>
      <c r="N102" s="7"/>
    </row>
    <row r="103" spans="3:14" ht="12.75">
      <c r="C103">
        <v>100</v>
      </c>
      <c r="D103" s="186">
        <v>43713</v>
      </c>
      <c r="E103" s="163" t="s">
        <v>175</v>
      </c>
      <c r="F103" s="180">
        <v>529.631436</v>
      </c>
      <c r="G103" t="s">
        <v>67</v>
      </c>
      <c r="L103" s="7"/>
      <c r="N103" s="7"/>
    </row>
    <row r="104" spans="3:14" ht="12.75">
      <c r="C104">
        <v>101</v>
      </c>
      <c r="D104" s="186">
        <v>43713</v>
      </c>
      <c r="E104" s="163" t="s">
        <v>176</v>
      </c>
      <c r="F104" s="180">
        <v>534.0079290000001</v>
      </c>
      <c r="G104" t="s">
        <v>67</v>
      </c>
      <c r="L104" s="7"/>
      <c r="N104" s="7"/>
    </row>
    <row r="105" spans="3:14" ht="12.75">
      <c r="C105">
        <v>102</v>
      </c>
      <c r="D105" s="186">
        <v>43713</v>
      </c>
      <c r="E105" s="163" t="s">
        <v>177</v>
      </c>
      <c r="F105" s="180">
        <v>514.244635</v>
      </c>
      <c r="G105" t="s">
        <v>67</v>
      </c>
      <c r="L105" s="7"/>
      <c r="N105" s="7"/>
    </row>
    <row r="106" spans="3:14" ht="12.75">
      <c r="C106">
        <v>103</v>
      </c>
      <c r="D106" s="186">
        <v>43713</v>
      </c>
      <c r="E106" s="163" t="s">
        <v>178</v>
      </c>
      <c r="F106" s="180">
        <v>470.773729</v>
      </c>
      <c r="G106" t="s">
        <v>67</v>
      </c>
      <c r="L106" s="7"/>
      <c r="N106" s="7"/>
    </row>
    <row r="107" spans="3:14" ht="12.75">
      <c r="C107">
        <v>104</v>
      </c>
      <c r="D107" s="186">
        <v>43713</v>
      </c>
      <c r="E107" s="163" t="s">
        <v>179</v>
      </c>
      <c r="F107" s="180">
        <v>398.57640999999995</v>
      </c>
      <c r="G107" t="s">
        <v>67</v>
      </c>
      <c r="L107" s="7"/>
      <c r="N107" s="7"/>
    </row>
    <row r="108" spans="3:14" ht="12.75">
      <c r="C108">
        <v>105</v>
      </c>
      <c r="D108" s="186">
        <v>43713</v>
      </c>
      <c r="E108" s="163" t="s">
        <v>180</v>
      </c>
      <c r="F108" s="180">
        <v>440.191146</v>
      </c>
      <c r="G108" t="s">
        <v>67</v>
      </c>
      <c r="L108" s="7"/>
      <c r="N108" s="7"/>
    </row>
    <row r="109" spans="3:14" ht="12.75">
      <c r="C109">
        <v>106</v>
      </c>
      <c r="D109" s="186">
        <v>43713</v>
      </c>
      <c r="E109" s="163" t="s">
        <v>181</v>
      </c>
      <c r="F109" s="180">
        <v>393.02174399999996</v>
      </c>
      <c r="G109" t="s">
        <v>67</v>
      </c>
      <c r="L109" s="7"/>
      <c r="N109" s="7"/>
    </row>
    <row r="110" spans="3:14" ht="12.75">
      <c r="C110">
        <v>107</v>
      </c>
      <c r="D110" s="186">
        <v>43713</v>
      </c>
      <c r="E110" s="163" t="s">
        <v>28</v>
      </c>
      <c r="F110" s="180">
        <v>441.944376</v>
      </c>
      <c r="G110" t="s">
        <v>67</v>
      </c>
      <c r="L110" s="7"/>
      <c r="N110" s="7"/>
    </row>
    <row r="111" spans="3:14" ht="12.75">
      <c r="C111">
        <v>108</v>
      </c>
      <c r="D111" s="186">
        <v>43713</v>
      </c>
      <c r="E111" s="163" t="s">
        <v>29</v>
      </c>
      <c r="F111" s="180">
        <v>420.055922</v>
      </c>
      <c r="G111" t="s">
        <v>67</v>
      </c>
      <c r="L111" s="7"/>
      <c r="N111" s="7"/>
    </row>
    <row r="112" spans="3:14" ht="12.75">
      <c r="C112">
        <v>109</v>
      </c>
      <c r="D112" s="186">
        <v>43713</v>
      </c>
      <c r="E112" s="163" t="s">
        <v>30</v>
      </c>
      <c r="F112" s="180">
        <v>447.32689500000004</v>
      </c>
      <c r="G112" t="s">
        <v>67</v>
      </c>
      <c r="L112" s="7"/>
      <c r="N112" s="7"/>
    </row>
    <row r="113" spans="3:14" ht="12.75">
      <c r="C113">
        <v>110</v>
      </c>
      <c r="D113" s="186">
        <v>43713</v>
      </c>
      <c r="E113" s="163" t="s">
        <v>31</v>
      </c>
      <c r="F113" s="180">
        <v>462.23265399999997</v>
      </c>
      <c r="G113" t="s">
        <v>67</v>
      </c>
      <c r="L113" s="7"/>
      <c r="N113" s="7"/>
    </row>
    <row r="114" spans="3:14" ht="12.75">
      <c r="C114">
        <v>111</v>
      </c>
      <c r="D114" s="186">
        <v>43713</v>
      </c>
      <c r="E114" s="163" t="s">
        <v>32</v>
      </c>
      <c r="F114" s="180">
        <v>425.06922799999995</v>
      </c>
      <c r="G114" t="s">
        <v>67</v>
      </c>
      <c r="L114" s="7"/>
      <c r="N114" s="7"/>
    </row>
    <row r="115" spans="3:14" ht="12.75">
      <c r="C115">
        <v>112</v>
      </c>
      <c r="D115" s="186">
        <v>43713</v>
      </c>
      <c r="E115" s="163" t="s">
        <v>33</v>
      </c>
      <c r="F115" s="180">
        <v>394.17604800000004</v>
      </c>
      <c r="G115" t="s">
        <v>67</v>
      </c>
      <c r="L115" s="7"/>
      <c r="N115" s="7"/>
    </row>
    <row r="116" spans="3:14" ht="12.75">
      <c r="C116">
        <v>113</v>
      </c>
      <c r="D116" s="186">
        <v>43713</v>
      </c>
      <c r="E116" s="163" t="s">
        <v>34</v>
      </c>
      <c r="F116" s="180">
        <v>376.646459</v>
      </c>
      <c r="G116" t="s">
        <v>67</v>
      </c>
      <c r="L116" s="7"/>
      <c r="N116" s="7"/>
    </row>
    <row r="117" spans="3:14" ht="12.75">
      <c r="C117">
        <v>114</v>
      </c>
      <c r="D117" s="186">
        <v>43713</v>
      </c>
      <c r="E117" s="163" t="s">
        <v>35</v>
      </c>
      <c r="F117" s="180">
        <v>451.4516679999999</v>
      </c>
      <c r="G117" t="s">
        <v>67</v>
      </c>
      <c r="L117" s="7"/>
      <c r="N117" s="7"/>
    </row>
    <row r="118" spans="3:14" ht="12.75">
      <c r="C118">
        <v>115</v>
      </c>
      <c r="D118" s="186">
        <v>43713</v>
      </c>
      <c r="E118" s="163" t="s">
        <v>36</v>
      </c>
      <c r="F118" s="180">
        <v>440.240976</v>
      </c>
      <c r="G118" t="s">
        <v>67</v>
      </c>
      <c r="L118" s="7"/>
      <c r="N118" s="7"/>
    </row>
    <row r="119" spans="3:14" ht="12.75">
      <c r="C119">
        <v>116</v>
      </c>
      <c r="D119" s="186">
        <v>43713</v>
      </c>
      <c r="E119" s="163" t="s">
        <v>37</v>
      </c>
      <c r="F119" s="180">
        <v>430.816636</v>
      </c>
      <c r="G119" t="s">
        <v>67</v>
      </c>
      <c r="L119" s="7"/>
      <c r="N119" s="7"/>
    </row>
    <row r="120" spans="3:14" ht="12.75">
      <c r="C120">
        <v>117</v>
      </c>
      <c r="D120" s="186">
        <v>43713</v>
      </c>
      <c r="E120" s="163" t="s">
        <v>38</v>
      </c>
      <c r="F120" s="180">
        <v>446.269222</v>
      </c>
      <c r="G120" t="s">
        <v>67</v>
      </c>
      <c r="L120" s="7"/>
      <c r="N120" s="7"/>
    </row>
    <row r="121" spans="3:14" ht="12.75">
      <c r="C121">
        <v>118</v>
      </c>
      <c r="D121" s="186">
        <v>43713</v>
      </c>
      <c r="E121" s="163" t="s">
        <v>39</v>
      </c>
      <c r="F121" s="180">
        <v>498.503442</v>
      </c>
      <c r="G121" t="s">
        <v>67</v>
      </c>
      <c r="L121" s="7"/>
      <c r="N121" s="7"/>
    </row>
    <row r="122" spans="3:14" ht="12.75">
      <c r="C122">
        <v>119</v>
      </c>
      <c r="D122" s="186">
        <v>43713</v>
      </c>
      <c r="E122" s="163" t="s">
        <v>40</v>
      </c>
      <c r="F122" s="180">
        <v>497.073268</v>
      </c>
      <c r="G122" t="s">
        <v>67</v>
      </c>
      <c r="L122" s="7"/>
      <c r="N122" s="7"/>
    </row>
    <row r="123" spans="3:14" ht="12.75">
      <c r="C123">
        <v>120</v>
      </c>
      <c r="D123" s="186">
        <v>43713</v>
      </c>
      <c r="E123" s="163" t="s">
        <v>182</v>
      </c>
      <c r="F123" s="180">
        <v>460.84707499999996</v>
      </c>
      <c r="G123" t="s">
        <v>67</v>
      </c>
      <c r="L123" s="7"/>
      <c r="N123" s="7"/>
    </row>
    <row r="124" spans="3:14" ht="12.75">
      <c r="C124">
        <v>121</v>
      </c>
      <c r="D124" s="186">
        <v>43714</v>
      </c>
      <c r="E124" s="163" t="s">
        <v>172</v>
      </c>
      <c r="F124" s="180">
        <v>499.26884800000005</v>
      </c>
      <c r="G124" t="s">
        <v>67</v>
      </c>
      <c r="L124" s="7"/>
      <c r="N124" s="7"/>
    </row>
    <row r="125" spans="3:14" ht="12.75">
      <c r="C125">
        <v>122</v>
      </c>
      <c r="D125" s="186">
        <v>43714</v>
      </c>
      <c r="E125" s="163" t="s">
        <v>173</v>
      </c>
      <c r="F125" s="180">
        <v>469.06755899999996</v>
      </c>
      <c r="G125" t="s">
        <v>67</v>
      </c>
      <c r="L125" s="7"/>
      <c r="N125" s="7"/>
    </row>
    <row r="126" spans="3:14" ht="12.75">
      <c r="C126">
        <v>123</v>
      </c>
      <c r="D126" s="186">
        <v>43714</v>
      </c>
      <c r="E126" s="163" t="s">
        <v>174</v>
      </c>
      <c r="F126" s="180">
        <v>435.36155399999996</v>
      </c>
      <c r="G126" t="s">
        <v>67</v>
      </c>
      <c r="L126" s="7"/>
      <c r="N126" s="7"/>
    </row>
    <row r="127" spans="3:14" ht="12.75">
      <c r="C127">
        <v>124</v>
      </c>
      <c r="D127" s="186">
        <v>43714</v>
      </c>
      <c r="E127" s="163" t="s">
        <v>175</v>
      </c>
      <c r="F127" s="180">
        <v>487.529092</v>
      </c>
      <c r="G127" t="s">
        <v>67</v>
      </c>
      <c r="L127" s="7"/>
      <c r="N127" s="7"/>
    </row>
    <row r="128" spans="3:14" ht="12.75">
      <c r="C128">
        <v>125</v>
      </c>
      <c r="D128" s="186">
        <v>43714</v>
      </c>
      <c r="E128" s="163" t="s">
        <v>176</v>
      </c>
      <c r="F128" s="180">
        <v>471.399685</v>
      </c>
      <c r="G128" t="s">
        <v>67</v>
      </c>
      <c r="L128" s="7"/>
      <c r="N128" s="7"/>
    </row>
    <row r="129" spans="3:14" ht="12.75">
      <c r="C129">
        <v>126</v>
      </c>
      <c r="D129" s="186">
        <v>43714</v>
      </c>
      <c r="E129" s="163" t="s">
        <v>177</v>
      </c>
      <c r="F129" s="180">
        <v>500.5525370000001</v>
      </c>
      <c r="G129" t="s">
        <v>67</v>
      </c>
      <c r="L129" s="7"/>
      <c r="N129" s="7"/>
    </row>
    <row r="130" spans="3:14" ht="12.75">
      <c r="C130">
        <v>127</v>
      </c>
      <c r="D130" s="186">
        <v>43714</v>
      </c>
      <c r="E130" s="163" t="s">
        <v>178</v>
      </c>
      <c r="F130" s="180">
        <v>495.83627900000005</v>
      </c>
      <c r="G130" t="s">
        <v>67</v>
      </c>
      <c r="L130" s="7"/>
      <c r="N130" s="7"/>
    </row>
    <row r="131" spans="3:14" ht="12.75">
      <c r="C131">
        <v>128</v>
      </c>
      <c r="D131" s="186">
        <v>43714</v>
      </c>
      <c r="E131" s="163" t="s">
        <v>179</v>
      </c>
      <c r="F131" s="180">
        <v>458.937944</v>
      </c>
      <c r="G131" t="s">
        <v>67</v>
      </c>
      <c r="L131" s="7"/>
      <c r="N131" s="7"/>
    </row>
    <row r="132" spans="3:14" ht="12.75">
      <c r="C132">
        <v>129</v>
      </c>
      <c r="D132" s="186">
        <v>43714</v>
      </c>
      <c r="E132" s="163" t="s">
        <v>180</v>
      </c>
      <c r="F132" s="180">
        <v>454.486135</v>
      </c>
      <c r="G132" t="s">
        <v>67</v>
      </c>
      <c r="L132" s="7"/>
      <c r="N132" s="7"/>
    </row>
    <row r="133" spans="3:14" ht="12.75">
      <c r="C133">
        <v>130</v>
      </c>
      <c r="D133" s="186">
        <v>43714</v>
      </c>
      <c r="E133" s="163" t="s">
        <v>181</v>
      </c>
      <c r="F133" s="180">
        <v>471.343814</v>
      </c>
      <c r="G133" t="s">
        <v>67</v>
      </c>
      <c r="L133" s="7"/>
      <c r="N133" s="7"/>
    </row>
    <row r="134" spans="3:14" ht="12.75">
      <c r="C134">
        <v>131</v>
      </c>
      <c r="D134" s="186">
        <v>43714</v>
      </c>
      <c r="E134" s="163" t="s">
        <v>28</v>
      </c>
      <c r="F134" s="180">
        <v>447.919274</v>
      </c>
      <c r="G134" t="s">
        <v>67</v>
      </c>
      <c r="L134" s="7"/>
      <c r="N134" s="7"/>
    </row>
    <row r="135" spans="3:14" ht="12.75">
      <c r="C135">
        <v>132</v>
      </c>
      <c r="D135" s="186">
        <v>43714</v>
      </c>
      <c r="E135" s="163" t="s">
        <v>29</v>
      </c>
      <c r="F135" s="180">
        <v>456.01515599999993</v>
      </c>
      <c r="G135" t="s">
        <v>67</v>
      </c>
      <c r="L135" s="7"/>
      <c r="N135" s="7"/>
    </row>
    <row r="136" spans="3:14" ht="12.75">
      <c r="C136">
        <v>133</v>
      </c>
      <c r="D136" s="186">
        <v>43714</v>
      </c>
      <c r="E136" s="163" t="s">
        <v>30</v>
      </c>
      <c r="F136" s="180">
        <v>457.70229900000004</v>
      </c>
      <c r="G136" t="s">
        <v>67</v>
      </c>
      <c r="L136" s="7"/>
      <c r="N136" s="7"/>
    </row>
    <row r="137" spans="3:14" ht="12.75">
      <c r="C137">
        <v>134</v>
      </c>
      <c r="D137" s="186">
        <v>43714</v>
      </c>
      <c r="E137" s="163" t="s">
        <v>31</v>
      </c>
      <c r="F137" s="180">
        <v>472.003236</v>
      </c>
      <c r="G137" t="s">
        <v>67</v>
      </c>
      <c r="L137" s="7"/>
      <c r="N137" s="7"/>
    </row>
    <row r="138" spans="3:14" ht="12.75">
      <c r="C138">
        <v>135</v>
      </c>
      <c r="D138" s="186">
        <v>43714</v>
      </c>
      <c r="E138" s="163" t="s">
        <v>32</v>
      </c>
      <c r="F138" s="180">
        <v>465.646873</v>
      </c>
      <c r="G138" t="s">
        <v>67</v>
      </c>
      <c r="L138" s="7"/>
      <c r="N138" s="7"/>
    </row>
    <row r="139" spans="3:14" ht="12.75">
      <c r="C139">
        <v>136</v>
      </c>
      <c r="D139" s="186">
        <v>43714</v>
      </c>
      <c r="E139" s="163" t="s">
        <v>33</v>
      </c>
      <c r="F139" s="180">
        <v>436.83840299999997</v>
      </c>
      <c r="G139" t="s">
        <v>67</v>
      </c>
      <c r="L139" s="7"/>
      <c r="N139" s="7"/>
    </row>
    <row r="140" spans="3:14" ht="12.75">
      <c r="C140">
        <v>137</v>
      </c>
      <c r="D140" s="186">
        <v>43714</v>
      </c>
      <c r="E140" s="163" t="s">
        <v>34</v>
      </c>
      <c r="F140" s="180">
        <v>437.79555300000004</v>
      </c>
      <c r="G140" t="s">
        <v>67</v>
      </c>
      <c r="L140" s="7"/>
      <c r="N140" s="7"/>
    </row>
    <row r="141" spans="3:14" ht="12.75">
      <c r="C141">
        <v>138</v>
      </c>
      <c r="D141" s="186">
        <v>43714</v>
      </c>
      <c r="E141" s="163" t="s">
        <v>35</v>
      </c>
      <c r="F141" s="180">
        <v>442.544513</v>
      </c>
      <c r="G141" t="s">
        <v>67</v>
      </c>
      <c r="L141" s="7"/>
      <c r="N141" s="7"/>
    </row>
    <row r="142" spans="3:14" ht="12.75">
      <c r="C142">
        <v>139</v>
      </c>
      <c r="D142" s="186">
        <v>43714</v>
      </c>
      <c r="E142" s="163" t="s">
        <v>36</v>
      </c>
      <c r="F142" s="180">
        <v>424.893311</v>
      </c>
      <c r="G142" t="s">
        <v>67</v>
      </c>
      <c r="L142" s="7"/>
      <c r="N142" s="7"/>
    </row>
    <row r="143" spans="3:14" ht="12.75">
      <c r="C143">
        <v>140</v>
      </c>
      <c r="D143" s="186">
        <v>43714</v>
      </c>
      <c r="E143" s="163" t="s">
        <v>37</v>
      </c>
      <c r="F143" s="180">
        <v>426.8443690000001</v>
      </c>
      <c r="G143" t="s">
        <v>67</v>
      </c>
      <c r="L143" s="7"/>
      <c r="N143" s="7"/>
    </row>
    <row r="144" spans="3:14" ht="12.75">
      <c r="C144">
        <v>141</v>
      </c>
      <c r="D144" s="186">
        <v>43714</v>
      </c>
      <c r="E144" s="163" t="s">
        <v>38</v>
      </c>
      <c r="F144" s="180">
        <v>423.57972600000005</v>
      </c>
      <c r="G144" t="s">
        <v>67</v>
      </c>
      <c r="L144" s="7"/>
      <c r="N144" s="7"/>
    </row>
    <row r="145" spans="3:14" ht="12.75">
      <c r="C145">
        <v>142</v>
      </c>
      <c r="D145" s="186">
        <v>43714</v>
      </c>
      <c r="E145" s="163" t="s">
        <v>39</v>
      </c>
      <c r="F145" s="180">
        <v>491.142209</v>
      </c>
      <c r="G145" t="s">
        <v>67</v>
      </c>
      <c r="L145" s="7"/>
      <c r="N145" s="7"/>
    </row>
    <row r="146" spans="3:14" ht="12.75">
      <c r="C146">
        <v>143</v>
      </c>
      <c r="D146" s="186">
        <v>43714</v>
      </c>
      <c r="E146" s="163" t="s">
        <v>40</v>
      </c>
      <c r="F146" s="180">
        <v>551.786118</v>
      </c>
      <c r="G146" t="s">
        <v>67</v>
      </c>
      <c r="L146" s="7"/>
      <c r="N146" s="7"/>
    </row>
    <row r="147" spans="3:14" ht="12.75">
      <c r="C147">
        <v>144</v>
      </c>
      <c r="D147" s="186">
        <v>43714</v>
      </c>
      <c r="E147" s="163" t="s">
        <v>182</v>
      </c>
      <c r="F147" s="180">
        <v>508.63636599999995</v>
      </c>
      <c r="G147" t="s">
        <v>67</v>
      </c>
      <c r="L147" s="7"/>
      <c r="N147" s="7"/>
    </row>
    <row r="148" spans="3:14" ht="12.75">
      <c r="C148">
        <v>145</v>
      </c>
      <c r="D148" s="186">
        <v>43715</v>
      </c>
      <c r="E148" s="163" t="s">
        <v>172</v>
      </c>
      <c r="F148" s="180">
        <v>515.6918019999999</v>
      </c>
      <c r="G148" t="s">
        <v>67</v>
      </c>
      <c r="L148" s="7"/>
      <c r="N148" s="7"/>
    </row>
    <row r="149" spans="3:14" ht="12.75">
      <c r="C149">
        <v>146</v>
      </c>
      <c r="D149" s="186">
        <v>43715</v>
      </c>
      <c r="E149" s="163" t="s">
        <v>173</v>
      </c>
      <c r="F149" s="180">
        <v>509.07594599999993</v>
      </c>
      <c r="G149" t="s">
        <v>67</v>
      </c>
      <c r="L149" s="7"/>
      <c r="N149" s="7"/>
    </row>
    <row r="150" spans="3:14" ht="12.75">
      <c r="C150">
        <v>147</v>
      </c>
      <c r="D150" s="186">
        <v>43715</v>
      </c>
      <c r="E150" s="163" t="s">
        <v>174</v>
      </c>
      <c r="F150" s="180">
        <v>544.760278</v>
      </c>
      <c r="G150" t="s">
        <v>67</v>
      </c>
      <c r="L150" s="7"/>
      <c r="N150" s="7"/>
    </row>
    <row r="151" spans="3:14" ht="12.75">
      <c r="C151">
        <v>148</v>
      </c>
      <c r="D151" s="186">
        <v>43715</v>
      </c>
      <c r="E151" s="163" t="s">
        <v>175</v>
      </c>
      <c r="F151" s="180">
        <v>535.8502460000001</v>
      </c>
      <c r="G151" t="s">
        <v>67</v>
      </c>
      <c r="L151" s="7"/>
      <c r="N151" s="7"/>
    </row>
    <row r="152" spans="3:14" ht="12.75">
      <c r="C152">
        <v>149</v>
      </c>
      <c r="D152" s="186">
        <v>43715</v>
      </c>
      <c r="E152" s="163" t="s">
        <v>176</v>
      </c>
      <c r="F152" s="180">
        <v>532.7730860000001</v>
      </c>
      <c r="G152" t="s">
        <v>67</v>
      </c>
      <c r="L152" s="7"/>
      <c r="N152" s="7"/>
    </row>
    <row r="153" spans="3:14" ht="12.75">
      <c r="C153">
        <v>150</v>
      </c>
      <c r="D153" s="186">
        <v>43715</v>
      </c>
      <c r="E153" s="163" t="s">
        <v>177</v>
      </c>
      <c r="F153" s="180">
        <v>477.087438</v>
      </c>
      <c r="G153" t="s">
        <v>67</v>
      </c>
      <c r="L153" s="7"/>
      <c r="N153" s="7"/>
    </row>
    <row r="154" spans="3:14" ht="12.75">
      <c r="C154">
        <v>151</v>
      </c>
      <c r="D154" s="186">
        <v>43715</v>
      </c>
      <c r="E154" s="163" t="s">
        <v>178</v>
      </c>
      <c r="F154" s="180">
        <v>507.888009</v>
      </c>
      <c r="G154" t="s">
        <v>67</v>
      </c>
      <c r="L154" s="7"/>
      <c r="N154" s="7"/>
    </row>
    <row r="155" spans="3:14" ht="12.75">
      <c r="C155">
        <v>152</v>
      </c>
      <c r="D155" s="186">
        <v>43715</v>
      </c>
      <c r="E155" s="163" t="s">
        <v>179</v>
      </c>
      <c r="F155" s="180">
        <v>558.949769</v>
      </c>
      <c r="G155" t="s">
        <v>67</v>
      </c>
      <c r="L155" s="7"/>
      <c r="N155" s="7"/>
    </row>
    <row r="156" spans="3:14" ht="12.75">
      <c r="C156">
        <v>153</v>
      </c>
      <c r="D156" s="186">
        <v>43715</v>
      </c>
      <c r="E156" s="163" t="s">
        <v>180</v>
      </c>
      <c r="F156" s="180">
        <v>615.08608</v>
      </c>
      <c r="G156" t="s">
        <v>67</v>
      </c>
      <c r="L156" s="7"/>
      <c r="N156" s="7"/>
    </row>
    <row r="157" spans="3:14" ht="12.75">
      <c r="C157">
        <v>154</v>
      </c>
      <c r="D157" s="186">
        <v>43715</v>
      </c>
      <c r="E157" s="163" t="s">
        <v>181</v>
      </c>
      <c r="F157" s="180">
        <v>565.691189</v>
      </c>
      <c r="G157" t="s">
        <v>67</v>
      </c>
      <c r="L157" s="7"/>
      <c r="N157" s="7"/>
    </row>
    <row r="158" spans="3:14" ht="12.75">
      <c r="C158">
        <v>155</v>
      </c>
      <c r="D158" s="186">
        <v>43715</v>
      </c>
      <c r="E158" s="163" t="s">
        <v>28</v>
      </c>
      <c r="F158" s="180">
        <v>556.769863</v>
      </c>
      <c r="G158" t="s">
        <v>67</v>
      </c>
      <c r="L158" s="7"/>
      <c r="N158" s="7"/>
    </row>
    <row r="159" spans="3:14" ht="12.75">
      <c r="C159">
        <v>156</v>
      </c>
      <c r="D159" s="186">
        <v>43715</v>
      </c>
      <c r="E159" s="163" t="s">
        <v>29</v>
      </c>
      <c r="F159" s="180">
        <v>553.448853</v>
      </c>
      <c r="G159" t="s">
        <v>67</v>
      </c>
      <c r="L159" s="7"/>
      <c r="N159" s="7"/>
    </row>
    <row r="160" spans="3:14" ht="12.75">
      <c r="C160">
        <v>157</v>
      </c>
      <c r="D160" s="186">
        <v>43715</v>
      </c>
      <c r="E160" s="163" t="s">
        <v>30</v>
      </c>
      <c r="F160" s="180">
        <v>564.861623</v>
      </c>
      <c r="G160" t="s">
        <v>67</v>
      </c>
      <c r="L160" s="7"/>
      <c r="N160" s="7"/>
    </row>
    <row r="161" spans="3:14" ht="12.75">
      <c r="C161">
        <v>158</v>
      </c>
      <c r="D161" s="186">
        <v>43715</v>
      </c>
      <c r="E161" s="163" t="s">
        <v>31</v>
      </c>
      <c r="F161" s="180">
        <v>553.4574430000001</v>
      </c>
      <c r="G161" t="s">
        <v>67</v>
      </c>
      <c r="L161" s="7"/>
      <c r="N161" s="7"/>
    </row>
    <row r="162" spans="3:14" ht="12.75">
      <c r="C162">
        <v>159</v>
      </c>
      <c r="D162" s="186">
        <v>43715</v>
      </c>
      <c r="E162" s="163" t="s">
        <v>32</v>
      </c>
      <c r="F162" s="180">
        <v>437.66830600000003</v>
      </c>
      <c r="G162" t="s">
        <v>67</v>
      </c>
      <c r="L162" s="7"/>
      <c r="N162" s="7"/>
    </row>
    <row r="163" spans="3:14" ht="12.75">
      <c r="C163">
        <v>160</v>
      </c>
      <c r="D163" s="186">
        <v>43715</v>
      </c>
      <c r="E163" s="163" t="s">
        <v>33</v>
      </c>
      <c r="F163" s="180">
        <v>514.1996630000001</v>
      </c>
      <c r="G163" t="s">
        <v>67</v>
      </c>
      <c r="L163" s="7"/>
      <c r="N163" s="7"/>
    </row>
    <row r="164" spans="3:14" ht="12.75">
      <c r="C164">
        <v>161</v>
      </c>
      <c r="D164" s="186">
        <v>43715</v>
      </c>
      <c r="E164" s="163" t="s">
        <v>34</v>
      </c>
      <c r="F164" s="180">
        <v>509.340086</v>
      </c>
      <c r="G164" t="s">
        <v>67</v>
      </c>
      <c r="L164" s="7"/>
      <c r="N164" s="7"/>
    </row>
    <row r="165" spans="3:14" ht="12.75">
      <c r="C165">
        <v>162</v>
      </c>
      <c r="D165" s="186">
        <v>43715</v>
      </c>
      <c r="E165" s="163" t="s">
        <v>35</v>
      </c>
      <c r="F165" s="180">
        <v>518.304733</v>
      </c>
      <c r="G165" t="s">
        <v>67</v>
      </c>
      <c r="L165" s="7"/>
      <c r="N165" s="7"/>
    </row>
    <row r="166" spans="3:14" ht="12.75">
      <c r="C166">
        <v>163</v>
      </c>
      <c r="D166" s="186">
        <v>43715</v>
      </c>
      <c r="E166" s="163" t="s">
        <v>36</v>
      </c>
      <c r="F166" s="180">
        <v>598.204129</v>
      </c>
      <c r="G166" t="s">
        <v>67</v>
      </c>
      <c r="L166" s="7"/>
      <c r="N166" s="7"/>
    </row>
    <row r="167" spans="3:14" ht="12.75">
      <c r="C167">
        <v>164</v>
      </c>
      <c r="D167" s="186">
        <v>43715</v>
      </c>
      <c r="E167" s="163" t="s">
        <v>37</v>
      </c>
      <c r="F167" s="180">
        <v>570.072238</v>
      </c>
      <c r="G167" t="s">
        <v>67</v>
      </c>
      <c r="L167" s="7"/>
      <c r="N167" s="7"/>
    </row>
    <row r="168" spans="3:14" ht="12.75">
      <c r="C168">
        <v>165</v>
      </c>
      <c r="D168" s="186">
        <v>43715</v>
      </c>
      <c r="E168" s="163" t="s">
        <v>38</v>
      </c>
      <c r="F168" s="180">
        <v>571.983898</v>
      </c>
      <c r="G168" t="s">
        <v>67</v>
      </c>
      <c r="L168" s="7"/>
      <c r="N168" s="7"/>
    </row>
    <row r="169" spans="3:14" ht="12.75">
      <c r="C169">
        <v>166</v>
      </c>
      <c r="D169" s="186">
        <v>43715</v>
      </c>
      <c r="E169" s="163" t="s">
        <v>39</v>
      </c>
      <c r="F169" s="180">
        <v>583.3469640000001</v>
      </c>
      <c r="G169" t="s">
        <v>67</v>
      </c>
      <c r="L169" s="7"/>
      <c r="N169" s="7"/>
    </row>
    <row r="170" spans="3:14" ht="12.75">
      <c r="C170">
        <v>167</v>
      </c>
      <c r="D170" s="186">
        <v>43715</v>
      </c>
      <c r="E170" s="163" t="s">
        <v>40</v>
      </c>
      <c r="F170" s="180">
        <v>540.282978</v>
      </c>
      <c r="G170" t="s">
        <v>67</v>
      </c>
      <c r="L170" s="7"/>
      <c r="N170" s="7"/>
    </row>
    <row r="171" spans="3:14" ht="12.75">
      <c r="C171">
        <v>168</v>
      </c>
      <c r="D171" s="186">
        <v>43715</v>
      </c>
      <c r="E171" s="163" t="s">
        <v>182</v>
      </c>
      <c r="F171" s="180">
        <v>562.32538</v>
      </c>
      <c r="G171" t="s">
        <v>67</v>
      </c>
      <c r="L171" s="7"/>
      <c r="N171" s="7"/>
    </row>
    <row r="172" spans="3:14" ht="12.75">
      <c r="C172">
        <v>169</v>
      </c>
      <c r="D172" s="186">
        <v>43716</v>
      </c>
      <c r="E172" s="163" t="s">
        <v>172</v>
      </c>
      <c r="F172" s="180">
        <v>518.050351</v>
      </c>
      <c r="G172" t="s">
        <v>67</v>
      </c>
      <c r="L172" s="7"/>
      <c r="N172" s="7"/>
    </row>
    <row r="173" spans="3:14" ht="12.75">
      <c r="C173">
        <v>170</v>
      </c>
      <c r="D173" s="186">
        <v>43716</v>
      </c>
      <c r="E173" s="163" t="s">
        <v>173</v>
      </c>
      <c r="F173" s="180">
        <v>566.152264</v>
      </c>
      <c r="G173" t="s">
        <v>67</v>
      </c>
      <c r="L173" s="7"/>
      <c r="N173" s="7"/>
    </row>
    <row r="174" spans="3:14" ht="12.75">
      <c r="C174">
        <v>171</v>
      </c>
      <c r="D174" s="186">
        <v>43716</v>
      </c>
      <c r="E174" s="163" t="s">
        <v>174</v>
      </c>
      <c r="F174" s="180">
        <v>529.9504039999999</v>
      </c>
      <c r="G174" t="s">
        <v>67</v>
      </c>
      <c r="L174" s="7"/>
      <c r="N174" s="7"/>
    </row>
    <row r="175" spans="3:14" ht="12.75">
      <c r="C175">
        <v>172</v>
      </c>
      <c r="D175" s="186">
        <v>43716</v>
      </c>
      <c r="E175" s="163" t="s">
        <v>175</v>
      </c>
      <c r="F175" s="180">
        <v>558.3609169999999</v>
      </c>
      <c r="G175" t="s">
        <v>67</v>
      </c>
      <c r="L175" s="7"/>
      <c r="N175" s="7"/>
    </row>
    <row r="176" spans="3:14" ht="12.75">
      <c r="C176">
        <v>173</v>
      </c>
      <c r="D176" s="186">
        <v>43716</v>
      </c>
      <c r="E176" s="163" t="s">
        <v>176</v>
      </c>
      <c r="F176" s="180">
        <v>504.976846</v>
      </c>
      <c r="G176" t="s">
        <v>67</v>
      </c>
      <c r="L176" s="7"/>
      <c r="N176" s="7"/>
    </row>
    <row r="177" spans="3:14" ht="12.75">
      <c r="C177">
        <v>174</v>
      </c>
      <c r="D177" s="186">
        <v>43716</v>
      </c>
      <c r="E177" s="163" t="s">
        <v>177</v>
      </c>
      <c r="F177" s="180">
        <v>503.546135</v>
      </c>
      <c r="G177" t="s">
        <v>67</v>
      </c>
      <c r="L177" s="7"/>
      <c r="N177" s="7"/>
    </row>
    <row r="178" spans="3:14" ht="12.75">
      <c r="C178">
        <v>175</v>
      </c>
      <c r="D178" s="186">
        <v>43716</v>
      </c>
      <c r="E178" s="163" t="s">
        <v>178</v>
      </c>
      <c r="F178" s="180">
        <v>591.471093</v>
      </c>
      <c r="G178" t="s">
        <v>67</v>
      </c>
      <c r="L178" s="7"/>
      <c r="N178" s="7"/>
    </row>
    <row r="179" spans="3:14" ht="12.75">
      <c r="C179">
        <v>176</v>
      </c>
      <c r="D179" s="186">
        <v>43716</v>
      </c>
      <c r="E179" s="163" t="s">
        <v>179</v>
      </c>
      <c r="F179" s="180">
        <v>549.398073</v>
      </c>
      <c r="G179" t="s">
        <v>67</v>
      </c>
      <c r="L179" s="7"/>
      <c r="N179" s="7"/>
    </row>
    <row r="180" spans="3:14" ht="12.75">
      <c r="C180">
        <v>177</v>
      </c>
      <c r="D180" s="186">
        <v>43716</v>
      </c>
      <c r="E180" s="163" t="s">
        <v>180</v>
      </c>
      <c r="F180" s="180">
        <v>536.909693</v>
      </c>
      <c r="G180" t="s">
        <v>67</v>
      </c>
      <c r="L180" s="7"/>
      <c r="N180" s="7"/>
    </row>
    <row r="181" spans="3:14" ht="12.75">
      <c r="C181">
        <v>178</v>
      </c>
      <c r="D181" s="186">
        <v>43716</v>
      </c>
      <c r="E181" s="163" t="s">
        <v>181</v>
      </c>
      <c r="F181" s="180">
        <v>520.65972</v>
      </c>
      <c r="G181" t="s">
        <v>67</v>
      </c>
      <c r="L181" s="7"/>
      <c r="N181" s="7"/>
    </row>
    <row r="182" spans="3:14" ht="12.75">
      <c r="C182">
        <v>179</v>
      </c>
      <c r="D182" s="186">
        <v>43716</v>
      </c>
      <c r="E182" s="163" t="s">
        <v>28</v>
      </c>
      <c r="F182" s="180">
        <v>525.397993</v>
      </c>
      <c r="G182" t="s">
        <v>67</v>
      </c>
      <c r="L182" s="7"/>
      <c r="N182" s="7"/>
    </row>
    <row r="183" spans="3:14" ht="12.75">
      <c r="C183">
        <v>180</v>
      </c>
      <c r="D183" s="186">
        <v>43716</v>
      </c>
      <c r="E183" s="163" t="s">
        <v>29</v>
      </c>
      <c r="F183" s="180">
        <v>517.02142</v>
      </c>
      <c r="G183" t="s">
        <v>67</v>
      </c>
      <c r="L183" s="7"/>
      <c r="N183" s="7"/>
    </row>
    <row r="184" spans="3:14" ht="12.75">
      <c r="C184">
        <v>181</v>
      </c>
      <c r="D184" s="186">
        <v>43716</v>
      </c>
      <c r="E184" s="163" t="s">
        <v>30</v>
      </c>
      <c r="F184" s="180">
        <v>569.708173</v>
      </c>
      <c r="G184" t="s">
        <v>67</v>
      </c>
      <c r="L184" s="7"/>
      <c r="N184" s="7"/>
    </row>
    <row r="185" spans="3:14" ht="12.75">
      <c r="C185">
        <v>182</v>
      </c>
      <c r="D185" s="186">
        <v>43716</v>
      </c>
      <c r="E185" s="163" t="s">
        <v>31</v>
      </c>
      <c r="F185" s="180">
        <v>567.931596</v>
      </c>
      <c r="G185" t="s">
        <v>67</v>
      </c>
      <c r="L185" s="7"/>
      <c r="N185" s="7"/>
    </row>
    <row r="186" spans="3:14" ht="12.75">
      <c r="C186">
        <v>183</v>
      </c>
      <c r="D186" s="186">
        <v>43716</v>
      </c>
      <c r="E186" s="163" t="s">
        <v>32</v>
      </c>
      <c r="F186" s="180">
        <v>522.453273</v>
      </c>
      <c r="G186" t="s">
        <v>67</v>
      </c>
      <c r="L186" s="7"/>
      <c r="N186" s="7"/>
    </row>
    <row r="187" spans="3:14" ht="12.75">
      <c r="C187">
        <v>184</v>
      </c>
      <c r="D187" s="186">
        <v>43716</v>
      </c>
      <c r="E187" s="163" t="s">
        <v>33</v>
      </c>
      <c r="F187" s="180">
        <v>578.902756</v>
      </c>
      <c r="G187" t="s">
        <v>67</v>
      </c>
      <c r="L187" s="7"/>
      <c r="N187" s="7"/>
    </row>
    <row r="188" spans="3:14" ht="12.75">
      <c r="C188">
        <v>185</v>
      </c>
      <c r="D188" s="186">
        <v>43716</v>
      </c>
      <c r="E188" s="163" t="s">
        <v>34</v>
      </c>
      <c r="F188" s="180">
        <v>536.052409</v>
      </c>
      <c r="G188" t="s">
        <v>67</v>
      </c>
      <c r="L188" s="7"/>
      <c r="N188" s="7"/>
    </row>
    <row r="189" spans="3:14" ht="12.75">
      <c r="C189">
        <v>186</v>
      </c>
      <c r="D189" s="186">
        <v>43716</v>
      </c>
      <c r="E189" s="163" t="s">
        <v>35</v>
      </c>
      <c r="F189" s="180">
        <v>559.354706</v>
      </c>
      <c r="G189" t="s">
        <v>67</v>
      </c>
      <c r="L189" s="7"/>
      <c r="N189" s="7"/>
    </row>
    <row r="190" spans="3:14" ht="12.75">
      <c r="C190">
        <v>187</v>
      </c>
      <c r="D190" s="186">
        <v>43716</v>
      </c>
      <c r="E190" s="163" t="s">
        <v>36</v>
      </c>
      <c r="F190" s="180">
        <v>521.6158459999999</v>
      </c>
      <c r="G190" t="s">
        <v>67</v>
      </c>
      <c r="L190" s="7"/>
      <c r="N190" s="7"/>
    </row>
    <row r="191" spans="3:14" ht="12.75">
      <c r="C191">
        <v>188</v>
      </c>
      <c r="D191" s="186">
        <v>43716</v>
      </c>
      <c r="E191" s="163" t="s">
        <v>37</v>
      </c>
      <c r="F191" s="180">
        <v>536.133058</v>
      </c>
      <c r="G191" t="s">
        <v>67</v>
      </c>
      <c r="L191" s="7"/>
      <c r="N191" s="7"/>
    </row>
    <row r="192" spans="3:14" ht="12.75">
      <c r="C192">
        <v>189</v>
      </c>
      <c r="D192" s="186">
        <v>43716</v>
      </c>
      <c r="E192" s="163" t="s">
        <v>38</v>
      </c>
      <c r="F192" s="180">
        <v>526.915726</v>
      </c>
      <c r="G192" t="s">
        <v>67</v>
      </c>
      <c r="L192" s="7"/>
      <c r="N192" s="7"/>
    </row>
    <row r="193" spans="3:14" ht="12.75">
      <c r="C193">
        <v>190</v>
      </c>
      <c r="D193" s="186">
        <v>43716</v>
      </c>
      <c r="E193" s="163" t="s">
        <v>39</v>
      </c>
      <c r="F193" s="180">
        <v>571.857622</v>
      </c>
      <c r="G193" t="s">
        <v>67</v>
      </c>
      <c r="L193" s="7"/>
      <c r="N193" s="7"/>
    </row>
    <row r="194" spans="3:14" ht="12.75">
      <c r="C194">
        <v>191</v>
      </c>
      <c r="D194" s="186">
        <v>43716</v>
      </c>
      <c r="E194" s="163" t="s">
        <v>40</v>
      </c>
      <c r="F194" s="180">
        <v>562.893969</v>
      </c>
      <c r="G194" t="s">
        <v>67</v>
      </c>
      <c r="L194" s="7"/>
      <c r="N194" s="7"/>
    </row>
    <row r="195" spans="3:14" ht="12.75">
      <c r="C195">
        <v>192</v>
      </c>
      <c r="D195" s="186">
        <v>43716</v>
      </c>
      <c r="E195" s="163" t="s">
        <v>182</v>
      </c>
      <c r="F195" s="180">
        <v>500.985378</v>
      </c>
      <c r="G195" t="s">
        <v>67</v>
      </c>
      <c r="L195" s="7"/>
      <c r="N195" s="7"/>
    </row>
    <row r="196" spans="3:14" ht="12.75">
      <c r="C196">
        <v>193</v>
      </c>
      <c r="D196" s="186">
        <v>43717</v>
      </c>
      <c r="E196" s="163" t="s">
        <v>172</v>
      </c>
      <c r="F196" s="180">
        <v>529.038526</v>
      </c>
      <c r="G196" t="s">
        <v>67</v>
      </c>
      <c r="L196" s="7"/>
      <c r="N196" s="7"/>
    </row>
    <row r="197" spans="3:14" ht="12.75">
      <c r="C197">
        <v>194</v>
      </c>
      <c r="D197" s="186">
        <v>43717</v>
      </c>
      <c r="E197" s="163" t="s">
        <v>173</v>
      </c>
      <c r="F197" s="180">
        <v>515.670875</v>
      </c>
      <c r="G197" t="s">
        <v>67</v>
      </c>
      <c r="L197" s="7"/>
      <c r="N197" s="7"/>
    </row>
    <row r="198" spans="3:14" ht="12.75">
      <c r="C198">
        <v>195</v>
      </c>
      <c r="D198" s="186">
        <v>43717</v>
      </c>
      <c r="E198" s="163" t="s">
        <v>174</v>
      </c>
      <c r="F198" s="180">
        <v>532.721806</v>
      </c>
      <c r="G198" t="s">
        <v>67</v>
      </c>
      <c r="L198" s="7"/>
      <c r="N198" s="7"/>
    </row>
    <row r="199" spans="3:14" ht="12.75">
      <c r="C199">
        <v>196</v>
      </c>
      <c r="D199" s="186">
        <v>43717</v>
      </c>
      <c r="E199" s="163" t="s">
        <v>175</v>
      </c>
      <c r="F199" s="180">
        <v>517.962702</v>
      </c>
      <c r="G199" t="s">
        <v>67</v>
      </c>
      <c r="L199" s="7"/>
      <c r="N199" s="7"/>
    </row>
    <row r="200" spans="3:14" ht="12.75">
      <c r="C200">
        <v>197</v>
      </c>
      <c r="D200" s="186">
        <v>43717</v>
      </c>
      <c r="E200" s="163" t="s">
        <v>176</v>
      </c>
      <c r="F200" s="180">
        <v>548.7499349999999</v>
      </c>
      <c r="G200" t="s">
        <v>67</v>
      </c>
      <c r="L200" s="7"/>
      <c r="N200" s="7"/>
    </row>
    <row r="201" spans="3:14" ht="12.75">
      <c r="C201">
        <v>198</v>
      </c>
      <c r="D201" s="186">
        <v>43717</v>
      </c>
      <c r="E201" s="163" t="s">
        <v>177</v>
      </c>
      <c r="F201" s="180">
        <v>552.4358599999999</v>
      </c>
      <c r="G201" t="s">
        <v>67</v>
      </c>
      <c r="L201" s="7"/>
      <c r="N201" s="7"/>
    </row>
    <row r="202" spans="3:14" ht="12.75">
      <c r="C202">
        <v>199</v>
      </c>
      <c r="D202" s="186">
        <v>43717</v>
      </c>
      <c r="E202" s="163" t="s">
        <v>178</v>
      </c>
      <c r="F202" s="180">
        <v>552.382831</v>
      </c>
      <c r="G202" t="s">
        <v>67</v>
      </c>
      <c r="L202" s="7"/>
      <c r="N202" s="7"/>
    </row>
    <row r="203" spans="3:14" ht="12.75">
      <c r="C203">
        <v>200</v>
      </c>
      <c r="D203" s="186">
        <v>43717</v>
      </c>
      <c r="E203" s="163" t="s">
        <v>179</v>
      </c>
      <c r="F203" s="180">
        <v>579.1474580000001</v>
      </c>
      <c r="G203" t="s">
        <v>67</v>
      </c>
      <c r="L203" s="7"/>
      <c r="N203" s="7"/>
    </row>
    <row r="204" spans="3:14" ht="12.75">
      <c r="C204">
        <v>201</v>
      </c>
      <c r="D204" s="186">
        <v>43717</v>
      </c>
      <c r="E204" s="163" t="s">
        <v>180</v>
      </c>
      <c r="F204" s="180">
        <v>522.099863</v>
      </c>
      <c r="G204" t="s">
        <v>67</v>
      </c>
      <c r="L204" s="7"/>
      <c r="N204" s="7"/>
    </row>
    <row r="205" spans="3:14" ht="12.75">
      <c r="C205">
        <v>202</v>
      </c>
      <c r="D205" s="186">
        <v>43717</v>
      </c>
      <c r="E205" s="163" t="s">
        <v>181</v>
      </c>
      <c r="F205" s="180">
        <v>503.817463</v>
      </c>
      <c r="G205" t="s">
        <v>67</v>
      </c>
      <c r="L205" s="7"/>
      <c r="N205" s="7"/>
    </row>
    <row r="206" spans="3:14" ht="12.75">
      <c r="C206">
        <v>203</v>
      </c>
      <c r="D206" s="186">
        <v>43717</v>
      </c>
      <c r="E206" s="163" t="s">
        <v>28</v>
      </c>
      <c r="F206" s="180">
        <v>401.07846500000005</v>
      </c>
      <c r="G206" t="s">
        <v>67</v>
      </c>
      <c r="L206" s="7"/>
      <c r="N206" s="7"/>
    </row>
    <row r="207" spans="3:14" ht="12.75">
      <c r="C207">
        <v>204</v>
      </c>
      <c r="D207" s="186">
        <v>43717</v>
      </c>
      <c r="E207" s="163" t="s">
        <v>29</v>
      </c>
      <c r="F207" s="180">
        <v>491.460578</v>
      </c>
      <c r="G207" t="s">
        <v>67</v>
      </c>
      <c r="L207" s="7"/>
      <c r="N207" s="7"/>
    </row>
    <row r="208" spans="3:14" ht="12.75">
      <c r="C208">
        <v>205</v>
      </c>
      <c r="D208" s="186">
        <v>43717</v>
      </c>
      <c r="E208" s="163" t="s">
        <v>30</v>
      </c>
      <c r="F208" s="180">
        <v>492.65046500000005</v>
      </c>
      <c r="G208" t="s">
        <v>67</v>
      </c>
      <c r="L208" s="7"/>
      <c r="N208" s="7"/>
    </row>
    <row r="209" spans="3:14" ht="12.75">
      <c r="C209">
        <v>206</v>
      </c>
      <c r="D209" s="186">
        <v>43717</v>
      </c>
      <c r="E209" s="163" t="s">
        <v>31</v>
      </c>
      <c r="F209" s="180">
        <v>477.60455500000006</v>
      </c>
      <c r="G209" t="s">
        <v>67</v>
      </c>
      <c r="L209" s="7"/>
      <c r="N209" s="7"/>
    </row>
    <row r="210" spans="3:14" ht="12.75">
      <c r="C210">
        <v>207</v>
      </c>
      <c r="D210" s="186">
        <v>43717</v>
      </c>
      <c r="E210" s="163" t="s">
        <v>32</v>
      </c>
      <c r="F210" s="180">
        <v>466.308478</v>
      </c>
      <c r="G210" t="s">
        <v>67</v>
      </c>
      <c r="L210" s="7"/>
      <c r="N210" s="7"/>
    </row>
    <row r="211" spans="3:14" ht="12.75">
      <c r="C211">
        <v>208</v>
      </c>
      <c r="D211" s="186">
        <v>43717</v>
      </c>
      <c r="E211" s="163" t="s">
        <v>33</v>
      </c>
      <c r="F211" s="180">
        <v>484.79128399999996</v>
      </c>
      <c r="G211" t="s">
        <v>67</v>
      </c>
      <c r="L211" s="7"/>
      <c r="N211" s="7"/>
    </row>
    <row r="212" spans="3:14" ht="12.75">
      <c r="C212">
        <v>209</v>
      </c>
      <c r="D212" s="186">
        <v>43717</v>
      </c>
      <c r="E212" s="163" t="s">
        <v>34</v>
      </c>
      <c r="F212" s="180">
        <v>459.310658</v>
      </c>
      <c r="G212" t="s">
        <v>67</v>
      </c>
      <c r="L212" s="7"/>
      <c r="N212" s="7"/>
    </row>
    <row r="213" spans="3:14" ht="12.75">
      <c r="C213">
        <v>210</v>
      </c>
      <c r="D213" s="186">
        <v>43717</v>
      </c>
      <c r="E213" s="163" t="s">
        <v>35</v>
      </c>
      <c r="F213" s="180">
        <v>506.74232100000006</v>
      </c>
      <c r="G213" t="s">
        <v>67</v>
      </c>
      <c r="L213" s="7"/>
      <c r="N213" s="7"/>
    </row>
    <row r="214" spans="3:14" ht="12.75">
      <c r="C214">
        <v>211</v>
      </c>
      <c r="D214" s="186">
        <v>43717</v>
      </c>
      <c r="E214" s="163" t="s">
        <v>36</v>
      </c>
      <c r="F214" s="180">
        <v>514.661035</v>
      </c>
      <c r="G214" t="s">
        <v>67</v>
      </c>
      <c r="L214" s="7"/>
      <c r="N214" s="7"/>
    </row>
    <row r="215" spans="3:14" ht="12.75">
      <c r="C215">
        <v>212</v>
      </c>
      <c r="D215" s="186">
        <v>43717</v>
      </c>
      <c r="E215" s="163" t="s">
        <v>37</v>
      </c>
      <c r="F215" s="180">
        <v>503.33588399999996</v>
      </c>
      <c r="G215" t="s">
        <v>67</v>
      </c>
      <c r="L215" s="7"/>
      <c r="N215" s="7"/>
    </row>
    <row r="216" spans="3:14" ht="12.75">
      <c r="C216">
        <v>213</v>
      </c>
      <c r="D216" s="186">
        <v>43717</v>
      </c>
      <c r="E216" s="163" t="s">
        <v>38</v>
      </c>
      <c r="F216" s="180">
        <v>508.949211</v>
      </c>
      <c r="G216" t="s">
        <v>67</v>
      </c>
      <c r="L216" s="7"/>
      <c r="N216" s="7"/>
    </row>
    <row r="217" spans="3:14" ht="12.75">
      <c r="C217">
        <v>214</v>
      </c>
      <c r="D217" s="186">
        <v>43717</v>
      </c>
      <c r="E217" s="163" t="s">
        <v>39</v>
      </c>
      <c r="F217" s="180">
        <v>588.527755</v>
      </c>
      <c r="G217" t="s">
        <v>67</v>
      </c>
      <c r="L217" s="7"/>
      <c r="N217" s="7"/>
    </row>
    <row r="218" spans="3:14" ht="12.75">
      <c r="C218">
        <v>215</v>
      </c>
      <c r="D218" s="186">
        <v>43717</v>
      </c>
      <c r="E218" s="163" t="s">
        <v>40</v>
      </c>
      <c r="F218" s="180">
        <v>588.1168610000001</v>
      </c>
      <c r="G218" t="s">
        <v>67</v>
      </c>
      <c r="L218" s="7"/>
      <c r="N218" s="7"/>
    </row>
    <row r="219" spans="3:14" ht="12.75">
      <c r="C219">
        <v>216</v>
      </c>
      <c r="D219" s="186">
        <v>43717</v>
      </c>
      <c r="E219" s="163" t="s">
        <v>182</v>
      </c>
      <c r="F219" s="180">
        <v>508.39126799999997</v>
      </c>
      <c r="G219" t="s">
        <v>67</v>
      </c>
      <c r="L219" s="7"/>
      <c r="N219" s="7"/>
    </row>
    <row r="220" spans="3:14" ht="12.75">
      <c r="C220">
        <v>217</v>
      </c>
      <c r="D220" s="186">
        <v>43718</v>
      </c>
      <c r="E220" s="163" t="s">
        <v>172</v>
      </c>
      <c r="F220" s="180">
        <v>548.0505570000001</v>
      </c>
      <c r="G220" t="s">
        <v>67</v>
      </c>
      <c r="L220" s="7"/>
      <c r="N220" s="7"/>
    </row>
    <row r="221" spans="3:14" ht="12.75">
      <c r="C221">
        <v>218</v>
      </c>
      <c r="D221" s="186">
        <v>43718</v>
      </c>
      <c r="E221" s="163" t="s">
        <v>173</v>
      </c>
      <c r="F221" s="180">
        <v>496.24708400000003</v>
      </c>
      <c r="G221" t="s">
        <v>67</v>
      </c>
      <c r="L221" s="7"/>
      <c r="N221" s="7"/>
    </row>
    <row r="222" spans="3:14" ht="12.75">
      <c r="C222">
        <v>219</v>
      </c>
      <c r="D222" s="186">
        <v>43718</v>
      </c>
      <c r="E222" s="163" t="s">
        <v>174</v>
      </c>
      <c r="F222" s="180">
        <v>547.444181</v>
      </c>
      <c r="G222" t="s">
        <v>67</v>
      </c>
      <c r="L222" s="7"/>
      <c r="N222" s="7"/>
    </row>
    <row r="223" spans="3:14" ht="12.75">
      <c r="C223">
        <v>220</v>
      </c>
      <c r="D223" s="186">
        <v>43718</v>
      </c>
      <c r="E223" s="163" t="s">
        <v>175</v>
      </c>
      <c r="F223" s="180">
        <v>526.5822039999999</v>
      </c>
      <c r="G223" t="s">
        <v>67</v>
      </c>
      <c r="L223" s="7"/>
      <c r="N223" s="7"/>
    </row>
    <row r="224" spans="3:14" ht="12.75">
      <c r="C224">
        <v>221</v>
      </c>
      <c r="D224" s="186">
        <v>43718</v>
      </c>
      <c r="E224" s="163" t="s">
        <v>176</v>
      </c>
      <c r="F224" s="180">
        <v>529.3077470000001</v>
      </c>
      <c r="G224" t="s">
        <v>67</v>
      </c>
      <c r="L224" s="7"/>
      <c r="N224" s="7"/>
    </row>
    <row r="225" spans="3:14" ht="12.75">
      <c r="C225">
        <v>222</v>
      </c>
      <c r="D225" s="186">
        <v>43718</v>
      </c>
      <c r="E225" s="163" t="s">
        <v>177</v>
      </c>
      <c r="F225" s="180">
        <v>602.0843299999999</v>
      </c>
      <c r="G225" t="s">
        <v>67</v>
      </c>
      <c r="L225" s="7"/>
      <c r="N225" s="7"/>
    </row>
    <row r="226" spans="3:14" ht="12.75">
      <c r="C226">
        <v>223</v>
      </c>
      <c r="D226" s="186">
        <v>43718</v>
      </c>
      <c r="E226" s="163" t="s">
        <v>178</v>
      </c>
      <c r="F226" s="180">
        <v>595.069883</v>
      </c>
      <c r="G226" t="s">
        <v>67</v>
      </c>
      <c r="L226" s="7"/>
      <c r="N226" s="7"/>
    </row>
    <row r="227" spans="3:14" ht="12.75">
      <c r="C227">
        <v>224</v>
      </c>
      <c r="D227" s="186">
        <v>43718</v>
      </c>
      <c r="E227" s="163" t="s">
        <v>179</v>
      </c>
      <c r="F227" s="180">
        <v>526.492748</v>
      </c>
      <c r="G227" t="s">
        <v>67</v>
      </c>
      <c r="L227" s="7"/>
      <c r="N227" s="7"/>
    </row>
    <row r="228" spans="3:14" ht="12.75">
      <c r="C228">
        <v>225</v>
      </c>
      <c r="D228" s="186">
        <v>43718</v>
      </c>
      <c r="E228" s="163" t="s">
        <v>180</v>
      </c>
      <c r="F228" s="180">
        <v>529.5893739999999</v>
      </c>
      <c r="G228" t="s">
        <v>67</v>
      </c>
      <c r="L228" s="7"/>
      <c r="N228" s="7"/>
    </row>
    <row r="229" spans="3:14" ht="12.75">
      <c r="C229">
        <v>226</v>
      </c>
      <c r="D229" s="186">
        <v>43718</v>
      </c>
      <c r="E229" s="163" t="s">
        <v>181</v>
      </c>
      <c r="F229" s="180">
        <v>549.4867380000001</v>
      </c>
      <c r="G229" t="s">
        <v>67</v>
      </c>
      <c r="L229" s="7"/>
      <c r="N229" s="7"/>
    </row>
    <row r="230" spans="3:14" ht="12.75">
      <c r="C230">
        <v>227</v>
      </c>
      <c r="D230" s="186">
        <v>43718</v>
      </c>
      <c r="E230" s="163" t="s">
        <v>28</v>
      </c>
      <c r="F230" s="180">
        <v>555.939664</v>
      </c>
      <c r="G230" t="s">
        <v>67</v>
      </c>
      <c r="L230" s="7"/>
      <c r="N230" s="7"/>
    </row>
    <row r="231" spans="3:14" ht="12.75">
      <c r="C231">
        <v>228</v>
      </c>
      <c r="D231" s="186">
        <v>43718</v>
      </c>
      <c r="E231" s="163" t="s">
        <v>29</v>
      </c>
      <c r="F231" s="180">
        <v>537.579441</v>
      </c>
      <c r="G231" t="s">
        <v>67</v>
      </c>
      <c r="L231" s="7"/>
      <c r="N231" s="7"/>
    </row>
    <row r="232" spans="3:14" ht="12.75">
      <c r="C232">
        <v>229</v>
      </c>
      <c r="D232" s="186">
        <v>43718</v>
      </c>
      <c r="E232" s="163" t="s">
        <v>30</v>
      </c>
      <c r="F232" s="180">
        <v>534.428691</v>
      </c>
      <c r="G232" t="s">
        <v>67</v>
      </c>
      <c r="L232" s="7"/>
      <c r="N232" s="7"/>
    </row>
    <row r="233" spans="3:14" ht="12.75">
      <c r="C233">
        <v>230</v>
      </c>
      <c r="D233" s="186">
        <v>43718</v>
      </c>
      <c r="E233" s="163" t="s">
        <v>31</v>
      </c>
      <c r="F233" s="180">
        <v>497.02156599999995</v>
      </c>
      <c r="G233" t="s">
        <v>67</v>
      </c>
      <c r="L233" s="7"/>
      <c r="N233" s="7"/>
    </row>
    <row r="234" spans="3:14" ht="12.75">
      <c r="C234">
        <v>231</v>
      </c>
      <c r="D234" s="186">
        <v>43718</v>
      </c>
      <c r="E234" s="163" t="s">
        <v>32</v>
      </c>
      <c r="F234" s="180">
        <v>475.2875599999999</v>
      </c>
      <c r="G234" t="s">
        <v>67</v>
      </c>
      <c r="L234" s="7"/>
      <c r="N234" s="7"/>
    </row>
    <row r="235" spans="3:14" ht="12.75">
      <c r="C235">
        <v>232</v>
      </c>
      <c r="D235" s="186">
        <v>43718</v>
      </c>
      <c r="E235" s="163" t="s">
        <v>33</v>
      </c>
      <c r="F235" s="180">
        <v>466.965713</v>
      </c>
      <c r="G235" t="s">
        <v>67</v>
      </c>
      <c r="L235" s="7"/>
      <c r="N235" s="7"/>
    </row>
    <row r="236" spans="3:14" ht="12.75">
      <c r="C236">
        <v>233</v>
      </c>
      <c r="D236" s="186">
        <v>43718</v>
      </c>
      <c r="E236" s="163" t="s">
        <v>34</v>
      </c>
      <c r="F236" s="180">
        <v>481.98821999999996</v>
      </c>
      <c r="G236" t="s">
        <v>67</v>
      </c>
      <c r="L236" s="7"/>
      <c r="N236" s="7"/>
    </row>
    <row r="237" spans="3:14" ht="12.75">
      <c r="C237">
        <v>234</v>
      </c>
      <c r="D237" s="186">
        <v>43718</v>
      </c>
      <c r="E237" s="163" t="s">
        <v>35</v>
      </c>
      <c r="F237" s="180">
        <v>511.43579800000003</v>
      </c>
      <c r="G237" t="s">
        <v>67</v>
      </c>
      <c r="L237" s="7"/>
      <c r="N237" s="7"/>
    </row>
    <row r="238" spans="3:14" ht="12.75">
      <c r="C238">
        <v>235</v>
      </c>
      <c r="D238" s="186">
        <v>43718</v>
      </c>
      <c r="E238" s="163" t="s">
        <v>36</v>
      </c>
      <c r="F238" s="180">
        <v>487.910269</v>
      </c>
      <c r="G238" t="s">
        <v>67</v>
      </c>
      <c r="L238" s="7"/>
      <c r="N238" s="7"/>
    </row>
    <row r="239" spans="3:14" ht="12.75">
      <c r="C239">
        <v>236</v>
      </c>
      <c r="D239" s="186">
        <v>43718</v>
      </c>
      <c r="E239" s="163" t="s">
        <v>37</v>
      </c>
      <c r="F239" s="180">
        <v>527.972429</v>
      </c>
      <c r="G239" t="s">
        <v>67</v>
      </c>
      <c r="L239" s="7"/>
      <c r="N239" s="7"/>
    </row>
    <row r="240" spans="3:14" ht="12.75">
      <c r="C240">
        <v>237</v>
      </c>
      <c r="D240" s="186">
        <v>43718</v>
      </c>
      <c r="E240" s="163" t="s">
        <v>38</v>
      </c>
      <c r="F240" s="180">
        <v>599.6072</v>
      </c>
      <c r="G240" t="s">
        <v>67</v>
      </c>
      <c r="L240" s="7"/>
      <c r="N240" s="7"/>
    </row>
    <row r="241" spans="3:14" ht="12.75">
      <c r="C241">
        <v>238</v>
      </c>
      <c r="D241" s="186">
        <v>43718</v>
      </c>
      <c r="E241" s="163" t="s">
        <v>39</v>
      </c>
      <c r="F241" s="180">
        <v>594.4847729999999</v>
      </c>
      <c r="G241" t="s">
        <v>67</v>
      </c>
      <c r="L241" s="7"/>
      <c r="N241" s="7"/>
    </row>
    <row r="242" spans="3:14" ht="12.75">
      <c r="C242">
        <v>239</v>
      </c>
      <c r="D242" s="186">
        <v>43718</v>
      </c>
      <c r="E242" s="163" t="s">
        <v>40</v>
      </c>
      <c r="F242" s="180">
        <v>571.1132259999999</v>
      </c>
      <c r="G242" t="s">
        <v>67</v>
      </c>
      <c r="L242" s="7"/>
      <c r="N242" s="7"/>
    </row>
    <row r="243" spans="3:14" ht="12.75">
      <c r="C243">
        <v>240</v>
      </c>
      <c r="D243" s="186">
        <v>43718</v>
      </c>
      <c r="E243" s="163" t="s">
        <v>182</v>
      </c>
      <c r="F243" s="180">
        <v>531.213266</v>
      </c>
      <c r="G243" t="s">
        <v>67</v>
      </c>
      <c r="L243" s="7"/>
      <c r="N243" s="7"/>
    </row>
    <row r="244" spans="3:14" ht="12.75">
      <c r="C244">
        <v>241</v>
      </c>
      <c r="D244" s="186">
        <v>43719</v>
      </c>
      <c r="E244" s="163" t="s">
        <v>172</v>
      </c>
      <c r="F244" s="180">
        <v>509.99003500000003</v>
      </c>
      <c r="G244" t="s">
        <v>67</v>
      </c>
      <c r="L244" s="7"/>
      <c r="N244" s="7"/>
    </row>
    <row r="245" spans="3:14" ht="12.75">
      <c r="C245">
        <v>242</v>
      </c>
      <c r="D245" s="186">
        <v>43719</v>
      </c>
      <c r="E245" s="163" t="s">
        <v>173</v>
      </c>
      <c r="F245" s="180">
        <v>571.969366</v>
      </c>
      <c r="G245" t="s">
        <v>67</v>
      </c>
      <c r="L245" s="7"/>
      <c r="N245" s="7"/>
    </row>
    <row r="246" spans="3:14" ht="12.75">
      <c r="C246">
        <v>243</v>
      </c>
      <c r="D246" s="186">
        <v>43719</v>
      </c>
      <c r="E246" s="163" t="s">
        <v>174</v>
      </c>
      <c r="F246" s="180">
        <v>551.469191</v>
      </c>
      <c r="G246" t="s">
        <v>67</v>
      </c>
      <c r="L246" s="7"/>
      <c r="N246" s="7"/>
    </row>
    <row r="247" spans="3:14" ht="12.75">
      <c r="C247">
        <v>244</v>
      </c>
      <c r="D247" s="186">
        <v>43719</v>
      </c>
      <c r="E247" s="163" t="s">
        <v>175</v>
      </c>
      <c r="F247" s="180">
        <v>574.762786</v>
      </c>
      <c r="G247" t="s">
        <v>67</v>
      </c>
      <c r="L247" s="7"/>
      <c r="N247" s="7"/>
    </row>
    <row r="248" spans="3:14" ht="12.75">
      <c r="C248">
        <v>245</v>
      </c>
      <c r="D248" s="186">
        <v>43719</v>
      </c>
      <c r="E248" s="163" t="s">
        <v>176</v>
      </c>
      <c r="F248" s="180">
        <v>503.777218</v>
      </c>
      <c r="G248" t="s">
        <v>67</v>
      </c>
      <c r="L248" s="7"/>
      <c r="N248" s="7"/>
    </row>
    <row r="249" spans="3:14" ht="12.75">
      <c r="C249">
        <v>246</v>
      </c>
      <c r="D249" s="186">
        <v>43719</v>
      </c>
      <c r="E249" s="163" t="s">
        <v>177</v>
      </c>
      <c r="F249" s="180">
        <v>476.285611</v>
      </c>
      <c r="G249" t="s">
        <v>67</v>
      </c>
      <c r="L249" s="7"/>
      <c r="N249" s="7"/>
    </row>
    <row r="250" spans="3:14" ht="12.75">
      <c r="C250">
        <v>247</v>
      </c>
      <c r="D250" s="186">
        <v>43719</v>
      </c>
      <c r="E250" s="163" t="s">
        <v>178</v>
      </c>
      <c r="F250" s="180">
        <v>493.86100100000004</v>
      </c>
      <c r="G250" t="s">
        <v>67</v>
      </c>
      <c r="L250" s="7"/>
      <c r="N250" s="7"/>
    </row>
    <row r="251" spans="3:14" ht="12.75">
      <c r="C251">
        <v>248</v>
      </c>
      <c r="D251" s="186">
        <v>43719</v>
      </c>
      <c r="E251" s="163" t="s">
        <v>179</v>
      </c>
      <c r="F251" s="180">
        <v>505.569722</v>
      </c>
      <c r="G251" t="s">
        <v>67</v>
      </c>
      <c r="L251" s="7"/>
      <c r="N251" s="7"/>
    </row>
    <row r="252" spans="3:14" ht="12.75">
      <c r="C252">
        <v>249</v>
      </c>
      <c r="D252" s="186">
        <v>43719</v>
      </c>
      <c r="E252" s="163" t="s">
        <v>180</v>
      </c>
      <c r="F252" s="180">
        <v>463.15773099999996</v>
      </c>
      <c r="G252" t="s">
        <v>67</v>
      </c>
      <c r="L252" s="7"/>
      <c r="N252" s="7"/>
    </row>
    <row r="253" spans="3:14" ht="12.75">
      <c r="C253">
        <v>250</v>
      </c>
      <c r="D253" s="186">
        <v>43719</v>
      </c>
      <c r="E253" s="163" t="s">
        <v>181</v>
      </c>
      <c r="F253" s="180">
        <v>485.0162459999999</v>
      </c>
      <c r="G253" t="s">
        <v>67</v>
      </c>
      <c r="L253" s="7"/>
      <c r="N253" s="7"/>
    </row>
    <row r="254" spans="3:14" ht="12.75">
      <c r="C254">
        <v>251</v>
      </c>
      <c r="D254" s="186">
        <v>43719</v>
      </c>
      <c r="E254" s="163" t="s">
        <v>28</v>
      </c>
      <c r="F254" s="180">
        <v>505.273793</v>
      </c>
      <c r="G254" t="s">
        <v>67</v>
      </c>
      <c r="L254" s="7"/>
      <c r="N254" s="7"/>
    </row>
    <row r="255" spans="3:14" ht="12.75">
      <c r="C255">
        <v>252</v>
      </c>
      <c r="D255" s="186">
        <v>43719</v>
      </c>
      <c r="E255" s="163" t="s">
        <v>29</v>
      </c>
      <c r="F255" s="180">
        <v>492.04074799999995</v>
      </c>
      <c r="G255" t="s">
        <v>67</v>
      </c>
      <c r="L255" s="7"/>
      <c r="N255" s="7"/>
    </row>
    <row r="256" spans="3:14" ht="12.75">
      <c r="C256">
        <v>253</v>
      </c>
      <c r="D256" s="186">
        <v>43719</v>
      </c>
      <c r="E256" s="163" t="s">
        <v>30</v>
      </c>
      <c r="F256" s="180">
        <v>490.061689</v>
      </c>
      <c r="G256" t="s">
        <v>67</v>
      </c>
      <c r="L256" s="7"/>
      <c r="N256" s="7"/>
    </row>
    <row r="257" spans="3:14" ht="12.75">
      <c r="C257">
        <v>254</v>
      </c>
      <c r="D257" s="186">
        <v>43719</v>
      </c>
      <c r="E257" s="163" t="s">
        <v>31</v>
      </c>
      <c r="F257" s="180">
        <v>511.03129799999994</v>
      </c>
      <c r="G257" t="s">
        <v>67</v>
      </c>
      <c r="L257" s="7"/>
      <c r="N257" s="7"/>
    </row>
    <row r="258" spans="3:14" ht="12.75">
      <c r="C258">
        <v>255</v>
      </c>
      <c r="D258" s="186">
        <v>43719</v>
      </c>
      <c r="E258" s="163" t="s">
        <v>32</v>
      </c>
      <c r="F258" s="180">
        <v>486.358813</v>
      </c>
      <c r="G258" t="s">
        <v>67</v>
      </c>
      <c r="L258" s="7"/>
      <c r="N258" s="7"/>
    </row>
    <row r="259" spans="3:14" ht="12.75">
      <c r="C259">
        <v>256</v>
      </c>
      <c r="D259" s="186">
        <v>43719</v>
      </c>
      <c r="E259" s="163" t="s">
        <v>33</v>
      </c>
      <c r="F259" s="180">
        <v>533.085463</v>
      </c>
      <c r="G259" t="s">
        <v>67</v>
      </c>
      <c r="L259" s="7"/>
      <c r="N259" s="7"/>
    </row>
    <row r="260" spans="3:14" ht="12.75">
      <c r="C260">
        <v>257</v>
      </c>
      <c r="D260" s="186">
        <v>43719</v>
      </c>
      <c r="E260" s="163" t="s">
        <v>34</v>
      </c>
      <c r="F260" s="180">
        <v>497.995893</v>
      </c>
      <c r="G260" t="s">
        <v>67</v>
      </c>
      <c r="L260" s="7"/>
      <c r="N260" s="7"/>
    </row>
    <row r="261" spans="3:14" ht="12.75">
      <c r="C261">
        <v>258</v>
      </c>
      <c r="D261" s="186">
        <v>43719</v>
      </c>
      <c r="E261" s="163" t="s">
        <v>35</v>
      </c>
      <c r="F261" s="180">
        <v>496.03376499999996</v>
      </c>
      <c r="G261" t="s">
        <v>67</v>
      </c>
      <c r="L261" s="7"/>
      <c r="N261" s="7"/>
    </row>
    <row r="262" spans="3:14" ht="12.75">
      <c r="C262">
        <v>259</v>
      </c>
      <c r="D262" s="186">
        <v>43719</v>
      </c>
      <c r="E262" s="163" t="s">
        <v>36</v>
      </c>
      <c r="F262" s="180">
        <v>516.9694000000001</v>
      </c>
      <c r="G262" t="s">
        <v>67</v>
      </c>
      <c r="L262" s="7"/>
      <c r="N262" s="7"/>
    </row>
    <row r="263" spans="3:14" ht="12.75">
      <c r="C263">
        <v>260</v>
      </c>
      <c r="D263" s="186">
        <v>43719</v>
      </c>
      <c r="E263" s="163" t="s">
        <v>37</v>
      </c>
      <c r="F263" s="180">
        <v>535.3727579999999</v>
      </c>
      <c r="G263" t="s">
        <v>67</v>
      </c>
      <c r="L263" s="7"/>
      <c r="N263" s="7"/>
    </row>
    <row r="264" spans="3:14" ht="12.75">
      <c r="C264">
        <v>261</v>
      </c>
      <c r="D264" s="186">
        <v>43719</v>
      </c>
      <c r="E264" s="163" t="s">
        <v>38</v>
      </c>
      <c r="F264" s="180">
        <v>484.661364</v>
      </c>
      <c r="G264" t="s">
        <v>67</v>
      </c>
      <c r="L264" s="7"/>
      <c r="N264" s="7"/>
    </row>
    <row r="265" spans="3:14" ht="12.75">
      <c r="C265">
        <v>262</v>
      </c>
      <c r="D265" s="186">
        <v>43719</v>
      </c>
      <c r="E265" s="163" t="s">
        <v>39</v>
      </c>
      <c r="F265" s="180">
        <v>528.580814</v>
      </c>
      <c r="G265" t="s">
        <v>67</v>
      </c>
      <c r="L265" s="7"/>
      <c r="N265" s="7"/>
    </row>
    <row r="266" spans="3:14" ht="12.75">
      <c r="C266">
        <v>263</v>
      </c>
      <c r="D266" s="186">
        <v>43719</v>
      </c>
      <c r="E266" s="163" t="s">
        <v>40</v>
      </c>
      <c r="F266" s="180">
        <v>526.4030640000001</v>
      </c>
      <c r="G266" t="s">
        <v>67</v>
      </c>
      <c r="L266" s="7"/>
      <c r="N266" s="7"/>
    </row>
    <row r="267" spans="3:14" ht="12.75">
      <c r="C267">
        <v>264</v>
      </c>
      <c r="D267" s="186">
        <v>43719</v>
      </c>
      <c r="E267" s="163" t="s">
        <v>182</v>
      </c>
      <c r="F267" s="180">
        <v>505.880627</v>
      </c>
      <c r="G267" t="s">
        <v>67</v>
      </c>
      <c r="L267" s="7"/>
      <c r="N267" s="7"/>
    </row>
    <row r="268" spans="3:14" ht="12.75">
      <c r="C268">
        <v>265</v>
      </c>
      <c r="D268" s="186">
        <v>43720</v>
      </c>
      <c r="E268" s="163" t="s">
        <v>172</v>
      </c>
      <c r="F268" s="180">
        <v>506.96593700000005</v>
      </c>
      <c r="G268" t="s">
        <v>67</v>
      </c>
      <c r="L268" s="7"/>
      <c r="N268" s="7"/>
    </row>
    <row r="269" spans="3:14" ht="12.75">
      <c r="C269">
        <v>266</v>
      </c>
      <c r="D269" s="186">
        <v>43720</v>
      </c>
      <c r="E269" s="163" t="s">
        <v>173</v>
      </c>
      <c r="F269" s="180">
        <v>525.5445870000001</v>
      </c>
      <c r="G269" t="s">
        <v>67</v>
      </c>
      <c r="L269" s="7"/>
      <c r="N269" s="7"/>
    </row>
    <row r="270" spans="3:14" ht="12.75">
      <c r="C270">
        <v>267</v>
      </c>
      <c r="D270" s="186">
        <v>43720</v>
      </c>
      <c r="E270" s="163" t="s">
        <v>174</v>
      </c>
      <c r="F270" s="180">
        <v>527.362287</v>
      </c>
      <c r="G270" t="s">
        <v>67</v>
      </c>
      <c r="L270" s="7"/>
      <c r="N270" s="7"/>
    </row>
    <row r="271" spans="3:14" ht="12.75">
      <c r="C271">
        <v>268</v>
      </c>
      <c r="D271" s="186">
        <v>43720</v>
      </c>
      <c r="E271" s="163" t="s">
        <v>175</v>
      </c>
      <c r="F271" s="180">
        <v>611.944637</v>
      </c>
      <c r="G271" t="s">
        <v>67</v>
      </c>
      <c r="L271" s="7"/>
      <c r="N271" s="7"/>
    </row>
    <row r="272" spans="3:14" ht="12.75">
      <c r="C272">
        <v>269</v>
      </c>
      <c r="D272" s="186">
        <v>43720</v>
      </c>
      <c r="E272" s="163" t="s">
        <v>176</v>
      </c>
      <c r="F272" s="180">
        <v>607.0170689999999</v>
      </c>
      <c r="G272" t="s">
        <v>67</v>
      </c>
      <c r="L272" s="7"/>
      <c r="N272" s="7"/>
    </row>
    <row r="273" spans="3:14" ht="12.75">
      <c r="C273">
        <v>270</v>
      </c>
      <c r="D273" s="186">
        <v>43720</v>
      </c>
      <c r="E273" s="163" t="s">
        <v>177</v>
      </c>
      <c r="F273" s="180">
        <v>646.4951860000001</v>
      </c>
      <c r="G273" t="s">
        <v>67</v>
      </c>
      <c r="L273" s="7"/>
      <c r="N273" s="7"/>
    </row>
    <row r="274" spans="3:14" ht="12.75">
      <c r="C274">
        <v>271</v>
      </c>
      <c r="D274" s="186">
        <v>43720</v>
      </c>
      <c r="E274" s="163" t="s">
        <v>178</v>
      </c>
      <c r="F274" s="180">
        <v>696.257338</v>
      </c>
      <c r="G274" t="s">
        <v>67</v>
      </c>
      <c r="L274" s="7"/>
      <c r="N274" s="7"/>
    </row>
    <row r="275" spans="3:14" ht="12.75">
      <c r="C275">
        <v>272</v>
      </c>
      <c r="D275" s="186">
        <v>43720</v>
      </c>
      <c r="E275" s="163" t="s">
        <v>179</v>
      </c>
      <c r="F275" s="180">
        <v>632.0169790000001</v>
      </c>
      <c r="G275" t="s">
        <v>67</v>
      </c>
      <c r="L275" s="7"/>
      <c r="N275" s="7"/>
    </row>
    <row r="276" spans="3:14" ht="12.75">
      <c r="C276">
        <v>273</v>
      </c>
      <c r="D276" s="186">
        <v>43720</v>
      </c>
      <c r="E276" s="163" t="s">
        <v>180</v>
      </c>
      <c r="F276" s="180">
        <v>588.742142</v>
      </c>
      <c r="G276" t="s">
        <v>67</v>
      </c>
      <c r="L276" s="7"/>
      <c r="N276" s="7"/>
    </row>
    <row r="277" spans="3:14" ht="12.75">
      <c r="C277">
        <v>274</v>
      </c>
      <c r="D277" s="186">
        <v>43720</v>
      </c>
      <c r="E277" s="163" t="s">
        <v>181</v>
      </c>
      <c r="F277" s="180">
        <v>570.467422</v>
      </c>
      <c r="G277" t="s">
        <v>67</v>
      </c>
      <c r="L277" s="7"/>
      <c r="N277" s="7"/>
    </row>
    <row r="278" spans="3:14" ht="12.75">
      <c r="C278">
        <v>275</v>
      </c>
      <c r="D278" s="186">
        <v>43720</v>
      </c>
      <c r="E278" s="163" t="s">
        <v>28</v>
      </c>
      <c r="F278" s="180">
        <v>612.2784079999999</v>
      </c>
      <c r="G278" t="s">
        <v>67</v>
      </c>
      <c r="L278" s="7"/>
      <c r="N278" s="7"/>
    </row>
    <row r="279" spans="3:14" ht="12.75">
      <c r="C279">
        <v>276</v>
      </c>
      <c r="D279" s="186">
        <v>43720</v>
      </c>
      <c r="E279" s="163" t="s">
        <v>29</v>
      </c>
      <c r="F279" s="180">
        <v>529.400803</v>
      </c>
      <c r="G279" t="s">
        <v>67</v>
      </c>
      <c r="L279" s="7"/>
      <c r="N279" s="7"/>
    </row>
    <row r="280" spans="3:14" ht="12.75">
      <c r="C280">
        <v>277</v>
      </c>
      <c r="D280" s="186">
        <v>43720</v>
      </c>
      <c r="E280" s="163" t="s">
        <v>30</v>
      </c>
      <c r="F280" s="180">
        <v>488.829706</v>
      </c>
      <c r="G280" t="s">
        <v>67</v>
      </c>
      <c r="L280" s="7"/>
      <c r="N280" s="7"/>
    </row>
    <row r="281" spans="3:14" ht="12.75">
      <c r="C281">
        <v>278</v>
      </c>
      <c r="D281" s="186">
        <v>43720</v>
      </c>
      <c r="E281" s="163" t="s">
        <v>31</v>
      </c>
      <c r="F281" s="180">
        <v>546.26299</v>
      </c>
      <c r="G281" t="s">
        <v>67</v>
      </c>
      <c r="L281" s="7"/>
      <c r="N281" s="7"/>
    </row>
    <row r="282" spans="3:14" ht="12.75">
      <c r="C282">
        <v>279</v>
      </c>
      <c r="D282" s="186">
        <v>43720</v>
      </c>
      <c r="E282" s="163" t="s">
        <v>32</v>
      </c>
      <c r="F282" s="180">
        <v>499.853804</v>
      </c>
      <c r="G282" t="s">
        <v>67</v>
      </c>
      <c r="L282" s="7"/>
      <c r="N282" s="7"/>
    </row>
    <row r="283" spans="3:14" ht="12.75">
      <c r="C283">
        <v>280</v>
      </c>
      <c r="D283" s="186">
        <v>43720</v>
      </c>
      <c r="E283" s="163" t="s">
        <v>33</v>
      </c>
      <c r="F283" s="180">
        <v>521.3142799999999</v>
      </c>
      <c r="G283" t="s">
        <v>67</v>
      </c>
      <c r="L283" s="7"/>
      <c r="N283" s="7"/>
    </row>
    <row r="284" spans="3:14" ht="12.75">
      <c r="C284">
        <v>281</v>
      </c>
      <c r="D284" s="186">
        <v>43720</v>
      </c>
      <c r="E284" s="163" t="s">
        <v>34</v>
      </c>
      <c r="F284" s="180">
        <v>511.9563</v>
      </c>
      <c r="G284" t="s">
        <v>67</v>
      </c>
      <c r="L284" s="7"/>
      <c r="N284" s="7"/>
    </row>
    <row r="285" spans="3:14" ht="12.75">
      <c r="C285">
        <v>282</v>
      </c>
      <c r="D285" s="186">
        <v>43720</v>
      </c>
      <c r="E285" s="163" t="s">
        <v>35</v>
      </c>
      <c r="F285" s="180">
        <v>518.665086</v>
      </c>
      <c r="G285" t="s">
        <v>67</v>
      </c>
      <c r="L285" s="7"/>
      <c r="N285" s="7"/>
    </row>
    <row r="286" spans="3:14" ht="12.75">
      <c r="C286">
        <v>283</v>
      </c>
      <c r="D286" s="186">
        <v>43720</v>
      </c>
      <c r="E286" s="163" t="s">
        <v>36</v>
      </c>
      <c r="F286" s="180">
        <v>521.859476</v>
      </c>
      <c r="G286" t="s">
        <v>67</v>
      </c>
      <c r="L286" s="7"/>
      <c r="N286" s="7"/>
    </row>
    <row r="287" spans="3:14" ht="12.75">
      <c r="C287">
        <v>284</v>
      </c>
      <c r="D287" s="186">
        <v>43720</v>
      </c>
      <c r="E287" s="163" t="s">
        <v>37</v>
      </c>
      <c r="F287" s="180">
        <v>513.436536</v>
      </c>
      <c r="G287" t="s">
        <v>67</v>
      </c>
      <c r="L287" s="7"/>
      <c r="N287" s="7"/>
    </row>
    <row r="288" spans="3:14" ht="12.75">
      <c r="C288">
        <v>285</v>
      </c>
      <c r="D288" s="186">
        <v>43720</v>
      </c>
      <c r="E288" s="163" t="s">
        <v>38</v>
      </c>
      <c r="F288" s="180">
        <v>479.740729</v>
      </c>
      <c r="G288" t="s">
        <v>67</v>
      </c>
      <c r="L288" s="7"/>
      <c r="N288" s="7"/>
    </row>
    <row r="289" spans="3:14" ht="12.75">
      <c r="C289">
        <v>286</v>
      </c>
      <c r="D289" s="186">
        <v>43720</v>
      </c>
      <c r="E289" s="163" t="s">
        <v>39</v>
      </c>
      <c r="F289" s="180">
        <v>517.5906960000001</v>
      </c>
      <c r="G289" t="s">
        <v>67</v>
      </c>
      <c r="L289" s="7"/>
      <c r="N289" s="7"/>
    </row>
    <row r="290" spans="3:14" ht="12.75">
      <c r="C290">
        <v>287</v>
      </c>
      <c r="D290" s="186">
        <v>43720</v>
      </c>
      <c r="E290" s="163" t="s">
        <v>40</v>
      </c>
      <c r="F290" s="180">
        <v>517.963566</v>
      </c>
      <c r="G290" t="s">
        <v>67</v>
      </c>
      <c r="L290" s="7"/>
      <c r="N290" s="7"/>
    </row>
    <row r="291" spans="3:14" ht="12.75">
      <c r="C291">
        <v>288</v>
      </c>
      <c r="D291" s="186">
        <v>43720</v>
      </c>
      <c r="E291" s="163" t="s">
        <v>182</v>
      </c>
      <c r="F291" s="180">
        <v>516.3678689999999</v>
      </c>
      <c r="G291" t="s">
        <v>67</v>
      </c>
      <c r="L291" s="7"/>
      <c r="N291" s="7"/>
    </row>
    <row r="292" spans="3:14" ht="12.75">
      <c r="C292">
        <v>289</v>
      </c>
      <c r="D292" s="186">
        <v>43721</v>
      </c>
      <c r="E292" s="163" t="s">
        <v>172</v>
      </c>
      <c r="F292" s="180">
        <v>489.610142</v>
      </c>
      <c r="G292" t="s">
        <v>67</v>
      </c>
      <c r="L292" s="7"/>
      <c r="N292" s="7"/>
    </row>
    <row r="293" spans="3:14" ht="12.75">
      <c r="C293">
        <v>290</v>
      </c>
      <c r="D293" s="186">
        <v>43721</v>
      </c>
      <c r="E293" s="163" t="s">
        <v>173</v>
      </c>
      <c r="F293" s="180">
        <v>508.127146</v>
      </c>
      <c r="G293" t="s">
        <v>67</v>
      </c>
      <c r="L293" s="7"/>
      <c r="N293" s="7"/>
    </row>
    <row r="294" spans="3:14" ht="12.75">
      <c r="C294">
        <v>291</v>
      </c>
      <c r="D294" s="186">
        <v>43721</v>
      </c>
      <c r="E294" s="163" t="s">
        <v>174</v>
      </c>
      <c r="F294" s="180">
        <v>566.010518</v>
      </c>
      <c r="G294" t="s">
        <v>67</v>
      </c>
      <c r="L294" s="7"/>
      <c r="N294" s="7"/>
    </row>
    <row r="295" spans="3:14" ht="12.75">
      <c r="C295">
        <v>292</v>
      </c>
      <c r="D295" s="186">
        <v>43721</v>
      </c>
      <c r="E295" s="163" t="s">
        <v>175</v>
      </c>
      <c r="F295" s="180">
        <v>546.481866</v>
      </c>
      <c r="G295" t="s">
        <v>67</v>
      </c>
      <c r="L295" s="7"/>
      <c r="N295" s="7"/>
    </row>
    <row r="296" spans="3:14" ht="12.75">
      <c r="C296">
        <v>293</v>
      </c>
      <c r="D296" s="186">
        <v>43721</v>
      </c>
      <c r="E296" s="163" t="s">
        <v>176</v>
      </c>
      <c r="F296" s="180">
        <v>546.620989</v>
      </c>
      <c r="G296" t="s">
        <v>67</v>
      </c>
      <c r="L296" s="7"/>
      <c r="N296" s="7"/>
    </row>
    <row r="297" spans="3:14" ht="12.75">
      <c r="C297">
        <v>294</v>
      </c>
      <c r="D297" s="186">
        <v>43721</v>
      </c>
      <c r="E297" s="163" t="s">
        <v>177</v>
      </c>
      <c r="F297" s="180">
        <v>561.6467700000001</v>
      </c>
      <c r="G297" t="s">
        <v>67</v>
      </c>
      <c r="L297" s="7"/>
      <c r="N297" s="7"/>
    </row>
    <row r="298" spans="3:14" ht="12.75">
      <c r="C298">
        <v>295</v>
      </c>
      <c r="D298" s="186">
        <v>43721</v>
      </c>
      <c r="E298" s="163" t="s">
        <v>178</v>
      </c>
      <c r="F298" s="180">
        <v>566.906515</v>
      </c>
      <c r="G298" t="s">
        <v>67</v>
      </c>
      <c r="L298" s="7"/>
      <c r="N298" s="7"/>
    </row>
    <row r="299" spans="3:14" ht="12.75">
      <c r="C299">
        <v>296</v>
      </c>
      <c r="D299" s="186">
        <v>43721</v>
      </c>
      <c r="E299" s="163" t="s">
        <v>179</v>
      </c>
      <c r="F299" s="180">
        <v>523.928423</v>
      </c>
      <c r="G299" t="s">
        <v>67</v>
      </c>
      <c r="L299" s="7"/>
      <c r="N299" s="7"/>
    </row>
    <row r="300" spans="3:14" ht="12.75">
      <c r="C300">
        <v>297</v>
      </c>
      <c r="D300" s="186">
        <v>43721</v>
      </c>
      <c r="E300" s="163" t="s">
        <v>180</v>
      </c>
      <c r="F300" s="180">
        <v>449.323947</v>
      </c>
      <c r="G300" t="s">
        <v>67</v>
      </c>
      <c r="L300" s="7"/>
      <c r="N300" s="7"/>
    </row>
    <row r="301" spans="3:14" ht="12.75">
      <c r="C301">
        <v>298</v>
      </c>
      <c r="D301" s="186">
        <v>43721</v>
      </c>
      <c r="E301" s="163" t="s">
        <v>181</v>
      </c>
      <c r="F301" s="180">
        <v>470.365169</v>
      </c>
      <c r="G301" t="s">
        <v>67</v>
      </c>
      <c r="L301" s="7"/>
      <c r="N301" s="7"/>
    </row>
    <row r="302" spans="3:14" ht="12.75">
      <c r="C302">
        <v>299</v>
      </c>
      <c r="D302" s="186">
        <v>43721</v>
      </c>
      <c r="E302" s="163" t="s">
        <v>28</v>
      </c>
      <c r="F302" s="180">
        <v>471.818955</v>
      </c>
      <c r="G302" t="s">
        <v>67</v>
      </c>
      <c r="L302" s="7"/>
      <c r="N302" s="7"/>
    </row>
    <row r="303" spans="3:14" ht="12.75">
      <c r="C303">
        <v>300</v>
      </c>
      <c r="D303" s="186">
        <v>43721</v>
      </c>
      <c r="E303" s="163" t="s">
        <v>29</v>
      </c>
      <c r="F303" s="180">
        <v>507.149687</v>
      </c>
      <c r="G303" t="s">
        <v>67</v>
      </c>
      <c r="L303" s="7"/>
      <c r="N303" s="7"/>
    </row>
    <row r="304" spans="3:14" ht="12.75">
      <c r="C304">
        <v>301</v>
      </c>
      <c r="D304" s="186">
        <v>43721</v>
      </c>
      <c r="E304" s="163" t="s">
        <v>30</v>
      </c>
      <c r="F304" s="180">
        <v>491.67550100000005</v>
      </c>
      <c r="G304" t="s">
        <v>67</v>
      </c>
      <c r="L304" s="7"/>
      <c r="N304" s="7"/>
    </row>
    <row r="305" spans="3:14" ht="12.75">
      <c r="C305">
        <v>302</v>
      </c>
      <c r="D305" s="186">
        <v>43721</v>
      </c>
      <c r="E305" s="163" t="s">
        <v>31</v>
      </c>
      <c r="F305" s="180">
        <v>415.526099</v>
      </c>
      <c r="G305" t="s">
        <v>67</v>
      </c>
      <c r="L305" s="7"/>
      <c r="N305" s="7"/>
    </row>
    <row r="306" spans="3:14" ht="12.75">
      <c r="C306">
        <v>303</v>
      </c>
      <c r="D306" s="186">
        <v>43721</v>
      </c>
      <c r="E306" s="163" t="s">
        <v>32</v>
      </c>
      <c r="F306" s="180">
        <v>429.89502500000003</v>
      </c>
      <c r="G306" t="s">
        <v>67</v>
      </c>
      <c r="L306" s="7"/>
      <c r="N306" s="7"/>
    </row>
    <row r="307" spans="3:14" ht="12.75">
      <c r="C307">
        <v>304</v>
      </c>
      <c r="D307" s="186">
        <v>43721</v>
      </c>
      <c r="E307" s="163" t="s">
        <v>33</v>
      </c>
      <c r="F307" s="180">
        <v>416.674633</v>
      </c>
      <c r="G307" t="s">
        <v>67</v>
      </c>
      <c r="L307" s="7"/>
      <c r="N307" s="7"/>
    </row>
    <row r="308" spans="3:14" ht="12.75">
      <c r="C308">
        <v>305</v>
      </c>
      <c r="D308" s="186">
        <v>43721</v>
      </c>
      <c r="E308" s="163" t="s">
        <v>34</v>
      </c>
      <c r="F308" s="180">
        <v>417.744393</v>
      </c>
      <c r="G308" t="s">
        <v>67</v>
      </c>
      <c r="L308" s="7"/>
      <c r="N308" s="7"/>
    </row>
    <row r="309" spans="3:14" ht="12.75">
      <c r="C309">
        <v>306</v>
      </c>
      <c r="D309" s="186">
        <v>43721</v>
      </c>
      <c r="E309" s="163" t="s">
        <v>35</v>
      </c>
      <c r="F309" s="180">
        <v>413.313544</v>
      </c>
      <c r="G309" t="s">
        <v>67</v>
      </c>
      <c r="L309" s="7"/>
      <c r="N309" s="7"/>
    </row>
    <row r="310" spans="3:14" ht="12.75">
      <c r="C310">
        <v>307</v>
      </c>
      <c r="D310" s="186">
        <v>43721</v>
      </c>
      <c r="E310" s="163" t="s">
        <v>36</v>
      </c>
      <c r="F310" s="180">
        <v>425.654003</v>
      </c>
      <c r="G310" t="s">
        <v>67</v>
      </c>
      <c r="L310" s="7"/>
      <c r="N310" s="7"/>
    </row>
    <row r="311" spans="3:14" ht="12.75">
      <c r="C311">
        <v>308</v>
      </c>
      <c r="D311" s="186">
        <v>43721</v>
      </c>
      <c r="E311" s="163" t="s">
        <v>37</v>
      </c>
      <c r="F311" s="180">
        <v>462.19547099999994</v>
      </c>
      <c r="G311" t="s">
        <v>67</v>
      </c>
      <c r="L311" s="7"/>
      <c r="N311" s="7"/>
    </row>
    <row r="312" spans="3:14" ht="12.75">
      <c r="C312">
        <v>309</v>
      </c>
      <c r="D312" s="186">
        <v>43721</v>
      </c>
      <c r="E312" s="163" t="s">
        <v>38</v>
      </c>
      <c r="F312" s="180">
        <v>472.29001100000005</v>
      </c>
      <c r="G312" t="s">
        <v>67</v>
      </c>
      <c r="L312" s="7"/>
      <c r="N312" s="7"/>
    </row>
    <row r="313" spans="3:14" ht="12.75">
      <c r="C313">
        <v>310</v>
      </c>
      <c r="D313" s="186">
        <v>43721</v>
      </c>
      <c r="E313" s="163" t="s">
        <v>39</v>
      </c>
      <c r="F313" s="180">
        <v>525.636915</v>
      </c>
      <c r="G313" t="s">
        <v>67</v>
      </c>
      <c r="L313" s="7"/>
      <c r="N313" s="7"/>
    </row>
    <row r="314" spans="3:14" ht="12.75">
      <c r="C314">
        <v>311</v>
      </c>
      <c r="D314" s="186">
        <v>43721</v>
      </c>
      <c r="E314" s="163" t="s">
        <v>40</v>
      </c>
      <c r="F314" s="180">
        <v>500.71860200000003</v>
      </c>
      <c r="G314" t="s">
        <v>67</v>
      </c>
      <c r="L314" s="7"/>
      <c r="N314" s="7"/>
    </row>
    <row r="315" spans="3:14" ht="12.75">
      <c r="C315">
        <v>312</v>
      </c>
      <c r="D315" s="186">
        <v>43721</v>
      </c>
      <c r="E315" s="163" t="s">
        <v>182</v>
      </c>
      <c r="F315" s="180">
        <v>477.45503499999995</v>
      </c>
      <c r="G315" t="s">
        <v>67</v>
      </c>
      <c r="L315" s="7"/>
      <c r="N315" s="7"/>
    </row>
    <row r="316" spans="3:14" ht="12.75">
      <c r="C316">
        <v>313</v>
      </c>
      <c r="D316" s="186">
        <v>43722</v>
      </c>
      <c r="E316" s="163" t="s">
        <v>172</v>
      </c>
      <c r="F316" s="180">
        <v>446.494922</v>
      </c>
      <c r="G316" t="s">
        <v>67</v>
      </c>
      <c r="L316" s="7"/>
      <c r="N316" s="7"/>
    </row>
    <row r="317" spans="3:14" ht="12.75">
      <c r="C317">
        <v>314</v>
      </c>
      <c r="D317" s="186">
        <v>43722</v>
      </c>
      <c r="E317" s="163" t="s">
        <v>173</v>
      </c>
      <c r="F317" s="180">
        <v>493.85623100000004</v>
      </c>
      <c r="G317" t="s">
        <v>67</v>
      </c>
      <c r="L317" s="7"/>
      <c r="N317" s="7"/>
    </row>
    <row r="318" spans="3:14" ht="12.75">
      <c r="C318">
        <v>315</v>
      </c>
      <c r="D318" s="186">
        <v>43722</v>
      </c>
      <c r="E318" s="163" t="s">
        <v>174</v>
      </c>
      <c r="F318" s="180">
        <v>483.892884</v>
      </c>
      <c r="G318" t="s">
        <v>67</v>
      </c>
      <c r="L318" s="7"/>
      <c r="N318" s="7"/>
    </row>
    <row r="319" spans="3:14" ht="12.75">
      <c r="C319">
        <v>316</v>
      </c>
      <c r="D319" s="186">
        <v>43722</v>
      </c>
      <c r="E319" s="163" t="s">
        <v>175</v>
      </c>
      <c r="F319" s="180">
        <v>494.692162</v>
      </c>
      <c r="G319" t="s">
        <v>67</v>
      </c>
      <c r="L319" s="7"/>
      <c r="N319" s="7"/>
    </row>
    <row r="320" spans="3:14" ht="12.75">
      <c r="C320">
        <v>317</v>
      </c>
      <c r="D320" s="186">
        <v>43722</v>
      </c>
      <c r="E320" s="163" t="s">
        <v>176</v>
      </c>
      <c r="F320" s="180">
        <v>465.52827599999995</v>
      </c>
      <c r="G320" t="s">
        <v>67</v>
      </c>
      <c r="L320" s="7"/>
      <c r="N320" s="7"/>
    </row>
    <row r="321" spans="3:14" ht="12.75">
      <c r="C321">
        <v>318</v>
      </c>
      <c r="D321" s="186">
        <v>43722</v>
      </c>
      <c r="E321" s="163" t="s">
        <v>177</v>
      </c>
      <c r="F321" s="180">
        <v>439.99530599999997</v>
      </c>
      <c r="G321" t="s">
        <v>67</v>
      </c>
      <c r="L321" s="7"/>
      <c r="N321" s="7"/>
    </row>
    <row r="322" spans="3:14" ht="12.75">
      <c r="C322">
        <v>319</v>
      </c>
      <c r="D322" s="186">
        <v>43722</v>
      </c>
      <c r="E322" s="163" t="s">
        <v>178</v>
      </c>
      <c r="F322" s="180">
        <v>450.08092600000003</v>
      </c>
      <c r="G322" t="s">
        <v>67</v>
      </c>
      <c r="L322" s="7"/>
      <c r="N322" s="7"/>
    </row>
    <row r="323" spans="3:14" ht="12.75">
      <c r="C323">
        <v>320</v>
      </c>
      <c r="D323" s="186">
        <v>43722</v>
      </c>
      <c r="E323" s="163" t="s">
        <v>179</v>
      </c>
      <c r="F323" s="180">
        <v>515.8413200000001</v>
      </c>
      <c r="G323" t="s">
        <v>67</v>
      </c>
      <c r="L323" s="7"/>
      <c r="N323" s="7"/>
    </row>
    <row r="324" spans="3:14" ht="12.75">
      <c r="C324">
        <v>321</v>
      </c>
      <c r="D324" s="186">
        <v>43722</v>
      </c>
      <c r="E324" s="163" t="s">
        <v>180</v>
      </c>
      <c r="F324" s="180">
        <v>509.47218899999996</v>
      </c>
      <c r="G324" t="s">
        <v>67</v>
      </c>
      <c r="L324" s="7"/>
      <c r="N324" s="7"/>
    </row>
    <row r="325" spans="3:14" ht="12.75">
      <c r="C325">
        <v>322</v>
      </c>
      <c r="D325" s="186">
        <v>43722</v>
      </c>
      <c r="E325" s="163" t="s">
        <v>181</v>
      </c>
      <c r="F325" s="180">
        <v>517.87026</v>
      </c>
      <c r="G325" t="s">
        <v>67</v>
      </c>
      <c r="L325" s="7"/>
      <c r="N325" s="7"/>
    </row>
    <row r="326" spans="3:14" ht="12.75">
      <c r="C326">
        <v>323</v>
      </c>
      <c r="D326" s="186">
        <v>43722</v>
      </c>
      <c r="E326" s="163" t="s">
        <v>28</v>
      </c>
      <c r="F326" s="180">
        <v>477.296449</v>
      </c>
      <c r="G326" t="s">
        <v>67</v>
      </c>
      <c r="L326" s="7"/>
      <c r="N326" s="7"/>
    </row>
    <row r="327" spans="3:14" ht="12.75">
      <c r="C327">
        <v>324</v>
      </c>
      <c r="D327" s="186">
        <v>43722</v>
      </c>
      <c r="E327" s="163" t="s">
        <v>29</v>
      </c>
      <c r="F327" s="180">
        <v>489.281623</v>
      </c>
      <c r="G327" t="s">
        <v>67</v>
      </c>
      <c r="L327" s="7"/>
      <c r="N327" s="7"/>
    </row>
    <row r="328" spans="3:14" ht="12.75">
      <c r="C328">
        <v>325</v>
      </c>
      <c r="D328" s="186">
        <v>43722</v>
      </c>
      <c r="E328" s="163" t="s">
        <v>30</v>
      </c>
      <c r="F328" s="180">
        <v>510.539453</v>
      </c>
      <c r="G328" t="s">
        <v>67</v>
      </c>
      <c r="L328" s="7"/>
      <c r="N328" s="7"/>
    </row>
    <row r="329" spans="3:14" ht="12.75">
      <c r="C329">
        <v>326</v>
      </c>
      <c r="D329" s="186">
        <v>43722</v>
      </c>
      <c r="E329" s="163" t="s">
        <v>31</v>
      </c>
      <c r="F329" s="180">
        <v>473.318556</v>
      </c>
      <c r="G329" t="s">
        <v>67</v>
      </c>
      <c r="L329" s="7"/>
      <c r="N329" s="7"/>
    </row>
    <row r="330" spans="3:14" ht="12.75">
      <c r="C330">
        <v>327</v>
      </c>
      <c r="D330" s="186">
        <v>43722</v>
      </c>
      <c r="E330" s="163" t="s">
        <v>32</v>
      </c>
      <c r="F330" s="180">
        <v>518.705086</v>
      </c>
      <c r="G330" t="s">
        <v>67</v>
      </c>
      <c r="L330" s="7"/>
      <c r="N330" s="7"/>
    </row>
    <row r="331" spans="3:14" ht="12.75">
      <c r="C331">
        <v>328</v>
      </c>
      <c r="D331" s="186">
        <v>43722</v>
      </c>
      <c r="E331" s="163" t="s">
        <v>33</v>
      </c>
      <c r="F331" s="180">
        <v>504.08508</v>
      </c>
      <c r="G331" t="s">
        <v>67</v>
      </c>
      <c r="L331" s="7"/>
      <c r="N331" s="7"/>
    </row>
    <row r="332" spans="3:14" ht="12.75">
      <c r="C332">
        <v>329</v>
      </c>
      <c r="D332" s="186">
        <v>43722</v>
      </c>
      <c r="E332" s="163" t="s">
        <v>34</v>
      </c>
      <c r="F332" s="180">
        <v>493.4589860000001</v>
      </c>
      <c r="G332" t="s">
        <v>67</v>
      </c>
      <c r="L332" s="7"/>
      <c r="N332" s="7"/>
    </row>
    <row r="333" spans="3:14" ht="12.75">
      <c r="C333">
        <v>330</v>
      </c>
      <c r="D333" s="186">
        <v>43722</v>
      </c>
      <c r="E333" s="163" t="s">
        <v>35</v>
      </c>
      <c r="F333" s="180">
        <v>476.3036890000001</v>
      </c>
      <c r="G333" t="s">
        <v>67</v>
      </c>
      <c r="L333" s="7"/>
      <c r="N333" s="7"/>
    </row>
    <row r="334" spans="3:14" ht="12.75">
      <c r="C334">
        <v>331</v>
      </c>
      <c r="D334" s="186">
        <v>43722</v>
      </c>
      <c r="E334" s="163" t="s">
        <v>36</v>
      </c>
      <c r="F334" s="180">
        <v>501.866102</v>
      </c>
      <c r="G334" t="s">
        <v>67</v>
      </c>
      <c r="L334" s="7"/>
      <c r="N334" s="7"/>
    </row>
    <row r="335" spans="3:14" ht="12.75">
      <c r="C335">
        <v>332</v>
      </c>
      <c r="D335" s="186">
        <v>43722</v>
      </c>
      <c r="E335" s="163" t="s">
        <v>37</v>
      </c>
      <c r="F335" s="180">
        <v>609.7561730000001</v>
      </c>
      <c r="G335" t="s">
        <v>67</v>
      </c>
      <c r="L335" s="7"/>
      <c r="N335" s="7"/>
    </row>
    <row r="336" spans="3:14" ht="12.75">
      <c r="C336">
        <v>333</v>
      </c>
      <c r="D336" s="186">
        <v>43722</v>
      </c>
      <c r="E336" s="163" t="s">
        <v>38</v>
      </c>
      <c r="F336" s="180">
        <v>536.681406</v>
      </c>
      <c r="G336" t="s">
        <v>67</v>
      </c>
      <c r="L336" s="7"/>
      <c r="N336" s="7"/>
    </row>
    <row r="337" spans="3:14" ht="12.75">
      <c r="C337">
        <v>334</v>
      </c>
      <c r="D337" s="186">
        <v>43722</v>
      </c>
      <c r="E337" s="163" t="s">
        <v>39</v>
      </c>
      <c r="F337" s="180">
        <v>504.321593</v>
      </c>
      <c r="G337" t="s">
        <v>67</v>
      </c>
      <c r="L337" s="7"/>
      <c r="N337" s="7"/>
    </row>
    <row r="338" spans="3:14" ht="12.75">
      <c r="C338">
        <v>335</v>
      </c>
      <c r="D338" s="186">
        <v>43722</v>
      </c>
      <c r="E338" s="163" t="s">
        <v>40</v>
      </c>
      <c r="F338" s="180">
        <v>465.76927800000004</v>
      </c>
      <c r="G338" t="s">
        <v>67</v>
      </c>
      <c r="L338" s="7"/>
      <c r="N338" s="7"/>
    </row>
    <row r="339" spans="3:14" ht="12.75">
      <c r="C339">
        <v>336</v>
      </c>
      <c r="D339" s="186">
        <v>43722</v>
      </c>
      <c r="E339" s="163" t="s">
        <v>182</v>
      </c>
      <c r="F339" s="180">
        <v>540.9709929999999</v>
      </c>
      <c r="G339" t="s">
        <v>67</v>
      </c>
      <c r="L339" s="7"/>
      <c r="N339" s="7"/>
    </row>
    <row r="340" spans="3:14" ht="12.75">
      <c r="C340">
        <v>337</v>
      </c>
      <c r="D340" s="186">
        <v>43723</v>
      </c>
      <c r="E340" s="163" t="s">
        <v>172</v>
      </c>
      <c r="F340" s="180">
        <v>447.55419800000004</v>
      </c>
      <c r="G340" t="s">
        <v>67</v>
      </c>
      <c r="L340" s="7"/>
      <c r="N340" s="7"/>
    </row>
    <row r="341" spans="3:14" ht="12.75">
      <c r="C341">
        <v>338</v>
      </c>
      <c r="D341" s="186">
        <v>43723</v>
      </c>
      <c r="E341" s="163" t="s">
        <v>173</v>
      </c>
      <c r="F341" s="180">
        <v>454.686326</v>
      </c>
      <c r="G341" t="s">
        <v>67</v>
      </c>
      <c r="L341" s="7"/>
      <c r="N341" s="7"/>
    </row>
    <row r="342" spans="3:14" ht="12.75">
      <c r="C342">
        <v>339</v>
      </c>
      <c r="D342" s="186">
        <v>43723</v>
      </c>
      <c r="E342" s="163" t="s">
        <v>174</v>
      </c>
      <c r="F342" s="180">
        <v>451.825058</v>
      </c>
      <c r="G342" t="s">
        <v>67</v>
      </c>
      <c r="L342" s="7"/>
      <c r="N342" s="7"/>
    </row>
    <row r="343" spans="3:14" ht="12.75">
      <c r="C343">
        <v>340</v>
      </c>
      <c r="D343" s="186">
        <v>43723</v>
      </c>
      <c r="E343" s="163" t="s">
        <v>175</v>
      </c>
      <c r="F343" s="180">
        <v>406.506226</v>
      </c>
      <c r="G343" t="s">
        <v>67</v>
      </c>
      <c r="L343" s="7"/>
      <c r="N343" s="7"/>
    </row>
    <row r="344" spans="3:14" ht="12.75">
      <c r="C344">
        <v>341</v>
      </c>
      <c r="D344" s="186">
        <v>43723</v>
      </c>
      <c r="E344" s="163" t="s">
        <v>176</v>
      </c>
      <c r="F344" s="180">
        <v>403.20299800000004</v>
      </c>
      <c r="G344" t="s">
        <v>67</v>
      </c>
      <c r="L344" s="7"/>
      <c r="N344" s="7"/>
    </row>
    <row r="345" spans="3:14" ht="12.75">
      <c r="C345">
        <v>342</v>
      </c>
      <c r="D345" s="186">
        <v>43723</v>
      </c>
      <c r="E345" s="163" t="s">
        <v>177</v>
      </c>
      <c r="F345" s="180">
        <v>418.095298</v>
      </c>
      <c r="G345" t="s">
        <v>67</v>
      </c>
      <c r="L345" s="7"/>
      <c r="N345" s="7"/>
    </row>
    <row r="346" spans="3:14" ht="12.75">
      <c r="C346">
        <v>343</v>
      </c>
      <c r="D346" s="186">
        <v>43723</v>
      </c>
      <c r="E346" s="163" t="s">
        <v>178</v>
      </c>
      <c r="F346" s="180">
        <v>392.429769</v>
      </c>
      <c r="G346" t="s">
        <v>67</v>
      </c>
      <c r="L346" s="7"/>
      <c r="N346" s="7"/>
    </row>
    <row r="347" spans="3:14" ht="12.75">
      <c r="C347">
        <v>344</v>
      </c>
      <c r="D347" s="186">
        <v>43723</v>
      </c>
      <c r="E347" s="163" t="s">
        <v>179</v>
      </c>
      <c r="F347" s="180">
        <v>442.27954600000004</v>
      </c>
      <c r="G347" t="s">
        <v>67</v>
      </c>
      <c r="L347" s="7"/>
      <c r="N347" s="7"/>
    </row>
    <row r="348" spans="3:14" ht="12.75">
      <c r="C348">
        <v>345</v>
      </c>
      <c r="D348" s="186">
        <v>43723</v>
      </c>
      <c r="E348" s="163" t="s">
        <v>180</v>
      </c>
      <c r="F348" s="180">
        <v>484.01246</v>
      </c>
      <c r="G348" t="s">
        <v>67</v>
      </c>
      <c r="L348" s="7"/>
      <c r="N348" s="7"/>
    </row>
    <row r="349" spans="3:14" ht="12.75">
      <c r="C349">
        <v>346</v>
      </c>
      <c r="D349" s="186">
        <v>43723</v>
      </c>
      <c r="E349" s="163" t="s">
        <v>181</v>
      </c>
      <c r="F349" s="180">
        <v>448.346973</v>
      </c>
      <c r="G349" t="s">
        <v>67</v>
      </c>
      <c r="L349" s="7"/>
      <c r="N349" s="7"/>
    </row>
    <row r="350" spans="3:14" ht="12.75">
      <c r="C350">
        <v>347</v>
      </c>
      <c r="D350" s="186">
        <v>43723</v>
      </c>
      <c r="E350" s="163" t="s">
        <v>28</v>
      </c>
      <c r="F350" s="180">
        <v>490.38312</v>
      </c>
      <c r="G350" t="s">
        <v>67</v>
      </c>
      <c r="L350" s="7"/>
      <c r="N350" s="7"/>
    </row>
    <row r="351" spans="3:14" ht="12.75">
      <c r="C351">
        <v>348</v>
      </c>
      <c r="D351" s="186">
        <v>43723</v>
      </c>
      <c r="E351" s="163" t="s">
        <v>29</v>
      </c>
      <c r="F351" s="180">
        <v>456.380029</v>
      </c>
      <c r="G351" t="s">
        <v>67</v>
      </c>
      <c r="L351" s="7"/>
      <c r="N351" s="7"/>
    </row>
    <row r="352" spans="3:14" ht="12.75">
      <c r="C352">
        <v>349</v>
      </c>
      <c r="D352" s="186">
        <v>43723</v>
      </c>
      <c r="E352" s="163" t="s">
        <v>30</v>
      </c>
      <c r="F352" s="180">
        <v>470.91418</v>
      </c>
      <c r="G352" t="s">
        <v>67</v>
      </c>
      <c r="L352" s="7"/>
      <c r="N352" s="7"/>
    </row>
    <row r="353" spans="3:14" ht="12.75">
      <c r="C353">
        <v>350</v>
      </c>
      <c r="D353" s="186">
        <v>43723</v>
      </c>
      <c r="E353" s="163" t="s">
        <v>31</v>
      </c>
      <c r="F353" s="180">
        <v>484.79476900000003</v>
      </c>
      <c r="G353" t="s">
        <v>67</v>
      </c>
      <c r="L353" s="7"/>
      <c r="N353" s="7"/>
    </row>
    <row r="354" spans="3:14" ht="12.75">
      <c r="C354">
        <v>351</v>
      </c>
      <c r="D354" s="186">
        <v>43723</v>
      </c>
      <c r="E354" s="163" t="s">
        <v>32</v>
      </c>
      <c r="F354" s="180">
        <v>494.11377600000003</v>
      </c>
      <c r="G354" t="s">
        <v>67</v>
      </c>
      <c r="L354" s="7"/>
      <c r="N354" s="7"/>
    </row>
    <row r="355" spans="3:14" ht="12.75">
      <c r="C355">
        <v>352</v>
      </c>
      <c r="D355" s="186">
        <v>43723</v>
      </c>
      <c r="E355" s="163" t="s">
        <v>33</v>
      </c>
      <c r="F355" s="180">
        <v>502.105293</v>
      </c>
      <c r="G355" t="s">
        <v>67</v>
      </c>
      <c r="L355" s="7"/>
      <c r="N355" s="7"/>
    </row>
    <row r="356" spans="3:14" ht="12.75">
      <c r="C356">
        <v>353</v>
      </c>
      <c r="D356" s="186">
        <v>43723</v>
      </c>
      <c r="E356" s="163" t="s">
        <v>34</v>
      </c>
      <c r="F356" s="180">
        <v>511.27341299999995</v>
      </c>
      <c r="G356" t="s">
        <v>67</v>
      </c>
      <c r="L356" s="7"/>
      <c r="N356" s="7"/>
    </row>
    <row r="357" spans="3:14" ht="12.75">
      <c r="C357">
        <v>354</v>
      </c>
      <c r="D357" s="186">
        <v>43723</v>
      </c>
      <c r="E357" s="163" t="s">
        <v>35</v>
      </c>
      <c r="F357" s="180">
        <v>507.236003</v>
      </c>
      <c r="G357" t="s">
        <v>67</v>
      </c>
      <c r="L357" s="7"/>
      <c r="N357" s="7"/>
    </row>
    <row r="358" spans="3:14" ht="12.75">
      <c r="C358">
        <v>355</v>
      </c>
      <c r="D358" s="186">
        <v>43723</v>
      </c>
      <c r="E358" s="163" t="s">
        <v>36</v>
      </c>
      <c r="F358" s="180">
        <v>549.703014</v>
      </c>
      <c r="G358" t="s">
        <v>67</v>
      </c>
      <c r="L358" s="7"/>
      <c r="N358" s="7"/>
    </row>
    <row r="359" spans="3:14" ht="12.75">
      <c r="C359">
        <v>356</v>
      </c>
      <c r="D359" s="186">
        <v>43723</v>
      </c>
      <c r="E359" s="163" t="s">
        <v>37</v>
      </c>
      <c r="F359" s="180">
        <v>566.026731</v>
      </c>
      <c r="G359" t="s">
        <v>67</v>
      </c>
      <c r="L359" s="7"/>
      <c r="N359" s="7"/>
    </row>
    <row r="360" spans="3:14" ht="12.75">
      <c r="C360">
        <v>357</v>
      </c>
      <c r="D360" s="186">
        <v>43723</v>
      </c>
      <c r="E360" s="163" t="s">
        <v>38</v>
      </c>
      <c r="F360" s="180">
        <v>545.7038309999999</v>
      </c>
      <c r="G360" t="s">
        <v>67</v>
      </c>
      <c r="L360" s="7"/>
      <c r="N360" s="7"/>
    </row>
    <row r="361" spans="3:14" ht="12.75">
      <c r="C361">
        <v>358</v>
      </c>
      <c r="D361" s="186">
        <v>43723</v>
      </c>
      <c r="E361" s="163" t="s">
        <v>39</v>
      </c>
      <c r="F361" s="180">
        <v>574.288121</v>
      </c>
      <c r="G361" t="s">
        <v>67</v>
      </c>
      <c r="L361" s="7"/>
      <c r="N361" s="7"/>
    </row>
    <row r="362" spans="3:14" ht="12.75">
      <c r="C362">
        <v>359</v>
      </c>
      <c r="D362" s="186">
        <v>43723</v>
      </c>
      <c r="E362" s="163" t="s">
        <v>40</v>
      </c>
      <c r="F362" s="180">
        <v>536.382907</v>
      </c>
      <c r="G362" t="s">
        <v>67</v>
      </c>
      <c r="L362" s="7"/>
      <c r="N362" s="7"/>
    </row>
    <row r="363" spans="3:14" ht="12.75">
      <c r="C363">
        <v>360</v>
      </c>
      <c r="D363" s="186">
        <v>43723</v>
      </c>
      <c r="E363" s="163" t="s">
        <v>182</v>
      </c>
      <c r="F363" s="180">
        <v>529.7989979999999</v>
      </c>
      <c r="G363" t="s">
        <v>67</v>
      </c>
      <c r="L363" s="7"/>
      <c r="N363" s="7"/>
    </row>
    <row r="364" spans="3:14" ht="12.75">
      <c r="C364">
        <v>361</v>
      </c>
      <c r="D364" s="186">
        <v>43724</v>
      </c>
      <c r="E364" s="163" t="s">
        <v>172</v>
      </c>
      <c r="F364" s="180">
        <v>503.312064</v>
      </c>
      <c r="G364" t="s">
        <v>67</v>
      </c>
      <c r="L364" s="7"/>
      <c r="N364" s="7"/>
    </row>
    <row r="365" spans="3:14" ht="12.75">
      <c r="C365">
        <v>362</v>
      </c>
      <c r="D365" s="186">
        <v>43724</v>
      </c>
      <c r="E365" s="163" t="s">
        <v>173</v>
      </c>
      <c r="F365" s="180">
        <v>506.88185400000003</v>
      </c>
      <c r="G365" t="s">
        <v>67</v>
      </c>
      <c r="L365" s="7"/>
      <c r="N365" s="7"/>
    </row>
    <row r="366" spans="3:14" ht="12.75">
      <c r="C366">
        <v>363</v>
      </c>
      <c r="D366" s="186">
        <v>43724</v>
      </c>
      <c r="E366" s="163" t="s">
        <v>174</v>
      </c>
      <c r="F366" s="180">
        <v>525.707804</v>
      </c>
      <c r="G366" t="s">
        <v>67</v>
      </c>
      <c r="L366" s="7"/>
      <c r="N366" s="7"/>
    </row>
    <row r="367" spans="3:14" ht="12.75">
      <c r="C367">
        <v>364</v>
      </c>
      <c r="D367" s="186">
        <v>43724</v>
      </c>
      <c r="E367" s="163" t="s">
        <v>175</v>
      </c>
      <c r="F367" s="180">
        <v>537.410945</v>
      </c>
      <c r="G367" t="s">
        <v>67</v>
      </c>
      <c r="L367" s="7"/>
      <c r="N367" s="7"/>
    </row>
    <row r="368" spans="3:14" ht="12.75">
      <c r="C368">
        <v>365</v>
      </c>
      <c r="D368" s="186">
        <v>43724</v>
      </c>
      <c r="E368" s="163" t="s">
        <v>176</v>
      </c>
      <c r="F368" s="180">
        <v>518.754802</v>
      </c>
      <c r="G368" t="s">
        <v>67</v>
      </c>
      <c r="L368" s="7"/>
      <c r="N368" s="7"/>
    </row>
    <row r="369" spans="3:14" ht="12.75">
      <c r="C369">
        <v>366</v>
      </c>
      <c r="D369" s="186">
        <v>43724</v>
      </c>
      <c r="E369" s="163" t="s">
        <v>177</v>
      </c>
      <c r="F369" s="180">
        <v>561.302747</v>
      </c>
      <c r="G369" t="s">
        <v>67</v>
      </c>
      <c r="L369" s="7"/>
      <c r="N369" s="7"/>
    </row>
    <row r="370" spans="3:14" ht="12.75">
      <c r="C370">
        <v>367</v>
      </c>
      <c r="D370" s="186">
        <v>43724</v>
      </c>
      <c r="E370" s="163" t="s">
        <v>178</v>
      </c>
      <c r="F370" s="180">
        <v>495.07855700000005</v>
      </c>
      <c r="G370" t="s">
        <v>67</v>
      </c>
      <c r="L370" s="7"/>
      <c r="N370" s="7"/>
    </row>
    <row r="371" spans="3:14" ht="12.75">
      <c r="C371">
        <v>368</v>
      </c>
      <c r="D371" s="186">
        <v>43724</v>
      </c>
      <c r="E371" s="163" t="s">
        <v>179</v>
      </c>
      <c r="F371" s="180">
        <v>526.6682869999999</v>
      </c>
      <c r="G371" t="s">
        <v>67</v>
      </c>
      <c r="L371" s="7"/>
      <c r="N371" s="7"/>
    </row>
    <row r="372" spans="3:14" ht="12.75">
      <c r="C372">
        <v>369</v>
      </c>
      <c r="D372" s="186">
        <v>43724</v>
      </c>
      <c r="E372" s="163" t="s">
        <v>180</v>
      </c>
      <c r="F372" s="180">
        <v>532.0528410000001</v>
      </c>
      <c r="G372" t="s">
        <v>67</v>
      </c>
      <c r="L372" s="7"/>
      <c r="N372" s="7"/>
    </row>
    <row r="373" spans="3:14" ht="12.75">
      <c r="C373">
        <v>370</v>
      </c>
      <c r="D373" s="186">
        <v>43724</v>
      </c>
      <c r="E373" s="163" t="s">
        <v>181</v>
      </c>
      <c r="F373" s="180">
        <v>485.96115499999996</v>
      </c>
      <c r="G373" t="s">
        <v>67</v>
      </c>
      <c r="L373" s="7"/>
      <c r="N373" s="7"/>
    </row>
    <row r="374" spans="3:14" ht="12.75">
      <c r="C374">
        <v>371</v>
      </c>
      <c r="D374" s="186">
        <v>43724</v>
      </c>
      <c r="E374" s="163" t="s">
        <v>28</v>
      </c>
      <c r="F374" s="180">
        <v>508.72819200000004</v>
      </c>
      <c r="G374" t="s">
        <v>67</v>
      </c>
      <c r="L374" s="7"/>
      <c r="N374" s="7"/>
    </row>
    <row r="375" spans="3:14" ht="12.75">
      <c r="C375">
        <v>372</v>
      </c>
      <c r="D375" s="186">
        <v>43724</v>
      </c>
      <c r="E375" s="163" t="s">
        <v>29</v>
      </c>
      <c r="F375" s="180">
        <v>504.1582669999999</v>
      </c>
      <c r="G375" t="s">
        <v>67</v>
      </c>
      <c r="L375" s="7"/>
      <c r="N375" s="7"/>
    </row>
    <row r="376" spans="3:14" ht="12.75">
      <c r="C376">
        <v>373</v>
      </c>
      <c r="D376" s="186">
        <v>43724</v>
      </c>
      <c r="E376" s="163" t="s">
        <v>30</v>
      </c>
      <c r="F376" s="180">
        <v>508.808174</v>
      </c>
      <c r="G376" t="s">
        <v>67</v>
      </c>
      <c r="L376" s="7"/>
      <c r="N376" s="7"/>
    </row>
    <row r="377" spans="3:14" ht="12.75">
      <c r="C377">
        <v>374</v>
      </c>
      <c r="D377" s="186">
        <v>43724</v>
      </c>
      <c r="E377" s="163" t="s">
        <v>31</v>
      </c>
      <c r="F377" s="180">
        <v>463.74269100000004</v>
      </c>
      <c r="G377" t="s">
        <v>67</v>
      </c>
      <c r="L377" s="7"/>
      <c r="N377" s="7"/>
    </row>
    <row r="378" spans="3:14" ht="12.75">
      <c r="C378">
        <v>375</v>
      </c>
      <c r="D378" s="186">
        <v>43724</v>
      </c>
      <c r="E378" s="163" t="s">
        <v>32</v>
      </c>
      <c r="F378" s="180">
        <v>411.37520900000004</v>
      </c>
      <c r="G378" t="s">
        <v>67</v>
      </c>
      <c r="L378" s="7"/>
      <c r="N378" s="7"/>
    </row>
    <row r="379" spans="3:14" ht="12.75">
      <c r="C379">
        <v>376</v>
      </c>
      <c r="D379" s="186">
        <v>43724</v>
      </c>
      <c r="E379" s="163" t="s">
        <v>33</v>
      </c>
      <c r="F379" s="180">
        <v>434.33106</v>
      </c>
      <c r="G379" t="s">
        <v>67</v>
      </c>
      <c r="L379" s="7"/>
      <c r="N379" s="7"/>
    </row>
    <row r="380" spans="3:14" ht="12.75">
      <c r="C380">
        <v>377</v>
      </c>
      <c r="D380" s="186">
        <v>43724</v>
      </c>
      <c r="E380" s="163" t="s">
        <v>34</v>
      </c>
      <c r="F380" s="180">
        <v>431.06246600000003</v>
      </c>
      <c r="G380" t="s">
        <v>67</v>
      </c>
      <c r="L380" s="7"/>
      <c r="N380" s="7"/>
    </row>
    <row r="381" spans="3:14" ht="12.75">
      <c r="C381">
        <v>378</v>
      </c>
      <c r="D381" s="186">
        <v>43724</v>
      </c>
      <c r="E381" s="163" t="s">
        <v>35</v>
      </c>
      <c r="F381" s="180">
        <v>465.139809</v>
      </c>
      <c r="G381" t="s">
        <v>67</v>
      </c>
      <c r="L381" s="7"/>
      <c r="N381" s="7"/>
    </row>
    <row r="382" spans="3:14" ht="12.75">
      <c r="C382">
        <v>379</v>
      </c>
      <c r="D382" s="186">
        <v>43724</v>
      </c>
      <c r="E382" s="163" t="s">
        <v>36</v>
      </c>
      <c r="F382" s="180">
        <v>495.77459999999996</v>
      </c>
      <c r="G382" t="s">
        <v>67</v>
      </c>
      <c r="L382" s="7"/>
      <c r="N382" s="7"/>
    </row>
    <row r="383" spans="3:14" ht="12.75">
      <c r="C383">
        <v>380</v>
      </c>
      <c r="D383" s="186">
        <v>43724</v>
      </c>
      <c r="E383" s="163" t="s">
        <v>37</v>
      </c>
      <c r="F383" s="180">
        <v>533.2743290000001</v>
      </c>
      <c r="G383" t="s">
        <v>67</v>
      </c>
      <c r="L383" s="7"/>
      <c r="N383" s="7"/>
    </row>
    <row r="384" spans="3:14" ht="12.75">
      <c r="C384">
        <v>381</v>
      </c>
      <c r="D384" s="186">
        <v>43724</v>
      </c>
      <c r="E384" s="163" t="s">
        <v>38</v>
      </c>
      <c r="F384" s="180">
        <v>537.5205199999999</v>
      </c>
      <c r="G384" t="s">
        <v>67</v>
      </c>
      <c r="L384" s="7"/>
      <c r="N384" s="7"/>
    </row>
    <row r="385" spans="3:14" ht="12.75">
      <c r="C385">
        <v>382</v>
      </c>
      <c r="D385" s="186">
        <v>43724</v>
      </c>
      <c r="E385" s="163" t="s">
        <v>39</v>
      </c>
      <c r="F385" s="180">
        <v>543.351633</v>
      </c>
      <c r="G385" t="s">
        <v>67</v>
      </c>
      <c r="L385" s="7"/>
      <c r="N385" s="7"/>
    </row>
    <row r="386" spans="3:14" ht="12.75">
      <c r="C386">
        <v>383</v>
      </c>
      <c r="D386" s="186">
        <v>43724</v>
      </c>
      <c r="E386" s="163" t="s">
        <v>40</v>
      </c>
      <c r="F386" s="180">
        <v>562.9531890000001</v>
      </c>
      <c r="G386" t="s">
        <v>67</v>
      </c>
      <c r="L386" s="7"/>
      <c r="N386" s="7"/>
    </row>
    <row r="387" spans="3:14" ht="12.75">
      <c r="C387">
        <v>384</v>
      </c>
      <c r="D387" s="186">
        <v>43724</v>
      </c>
      <c r="E387" s="163" t="s">
        <v>182</v>
      </c>
      <c r="F387" s="180">
        <v>532.8312760000001</v>
      </c>
      <c r="G387" t="s">
        <v>67</v>
      </c>
      <c r="L387" s="7"/>
      <c r="N387" s="7"/>
    </row>
    <row r="388" spans="3:14" ht="12.75">
      <c r="C388">
        <v>385</v>
      </c>
      <c r="D388" s="186">
        <v>43725</v>
      </c>
      <c r="E388" s="163" t="s">
        <v>172</v>
      </c>
      <c r="F388" s="180">
        <v>498.9561090000001</v>
      </c>
      <c r="G388" t="s">
        <v>67</v>
      </c>
      <c r="L388" s="7"/>
      <c r="N388" s="7"/>
    </row>
    <row r="389" spans="3:14" ht="12.75">
      <c r="C389">
        <v>386</v>
      </c>
      <c r="D389" s="186">
        <v>43725</v>
      </c>
      <c r="E389" s="163" t="s">
        <v>173</v>
      </c>
      <c r="F389" s="180">
        <v>531.8371159999999</v>
      </c>
      <c r="G389" t="s">
        <v>67</v>
      </c>
      <c r="L389" s="7"/>
      <c r="N389" s="7"/>
    </row>
    <row r="390" spans="3:14" ht="12.75">
      <c r="C390">
        <v>387</v>
      </c>
      <c r="D390" s="186">
        <v>43725</v>
      </c>
      <c r="E390" s="163" t="s">
        <v>174</v>
      </c>
      <c r="F390" s="180">
        <v>584.251969</v>
      </c>
      <c r="G390" t="s">
        <v>67</v>
      </c>
      <c r="L390" s="7"/>
      <c r="N390" s="7"/>
    </row>
    <row r="391" spans="3:14" ht="12.75">
      <c r="C391">
        <v>388</v>
      </c>
      <c r="D391" s="186">
        <v>43725</v>
      </c>
      <c r="E391" s="163" t="s">
        <v>175</v>
      </c>
      <c r="F391" s="180">
        <v>508.08477300000004</v>
      </c>
      <c r="G391" t="s">
        <v>67</v>
      </c>
      <c r="L391" s="7"/>
      <c r="N391" s="7"/>
    </row>
    <row r="392" spans="3:14" ht="12.75">
      <c r="C392">
        <v>389</v>
      </c>
      <c r="D392" s="186">
        <v>43725</v>
      </c>
      <c r="E392" s="163" t="s">
        <v>176</v>
      </c>
      <c r="F392" s="180">
        <v>530.704389</v>
      </c>
      <c r="G392" t="s">
        <v>67</v>
      </c>
      <c r="L392" s="7"/>
      <c r="N392" s="7"/>
    </row>
    <row r="393" spans="3:14" ht="12.75">
      <c r="C393">
        <v>390</v>
      </c>
      <c r="D393" s="186">
        <v>43725</v>
      </c>
      <c r="E393" s="163" t="s">
        <v>177</v>
      </c>
      <c r="F393" s="180">
        <v>559.9132000000001</v>
      </c>
      <c r="G393" t="s">
        <v>67</v>
      </c>
      <c r="L393" s="7"/>
      <c r="N393" s="7"/>
    </row>
    <row r="394" spans="3:14" ht="12.75">
      <c r="C394">
        <v>391</v>
      </c>
      <c r="D394" s="186">
        <v>43725</v>
      </c>
      <c r="E394" s="163" t="s">
        <v>178</v>
      </c>
      <c r="F394" s="180">
        <v>574.5570950000001</v>
      </c>
      <c r="G394" t="s">
        <v>67</v>
      </c>
      <c r="L394" s="7"/>
      <c r="N394" s="7"/>
    </row>
    <row r="395" spans="3:14" ht="12.75">
      <c r="C395">
        <v>392</v>
      </c>
      <c r="D395" s="186">
        <v>43725</v>
      </c>
      <c r="E395" s="163" t="s">
        <v>179</v>
      </c>
      <c r="F395" s="180">
        <v>497.1903719999999</v>
      </c>
      <c r="G395" t="s">
        <v>67</v>
      </c>
      <c r="L395" s="7"/>
      <c r="N395" s="7"/>
    </row>
    <row r="396" spans="3:14" ht="12.75">
      <c r="C396">
        <v>393</v>
      </c>
      <c r="D396" s="186">
        <v>43725</v>
      </c>
      <c r="E396" s="163" t="s">
        <v>180</v>
      </c>
      <c r="F396" s="180">
        <v>490.477516</v>
      </c>
      <c r="G396" t="s">
        <v>67</v>
      </c>
      <c r="L396" s="7"/>
      <c r="N396" s="7"/>
    </row>
    <row r="397" spans="3:14" ht="12.75">
      <c r="C397">
        <v>394</v>
      </c>
      <c r="D397" s="186">
        <v>43725</v>
      </c>
      <c r="E397" s="163" t="s">
        <v>181</v>
      </c>
      <c r="F397" s="180">
        <v>532.562428</v>
      </c>
      <c r="G397" t="s">
        <v>67</v>
      </c>
      <c r="L397" s="7"/>
      <c r="N397" s="7"/>
    </row>
    <row r="398" spans="3:14" ht="12.75">
      <c r="C398">
        <v>395</v>
      </c>
      <c r="D398" s="186">
        <v>43725</v>
      </c>
      <c r="E398" s="163" t="s">
        <v>28</v>
      </c>
      <c r="F398" s="180">
        <v>461.742085</v>
      </c>
      <c r="G398" t="s">
        <v>67</v>
      </c>
      <c r="L398" s="7"/>
      <c r="N398" s="7"/>
    </row>
    <row r="399" spans="3:14" ht="12.75">
      <c r="C399">
        <v>396</v>
      </c>
      <c r="D399" s="186">
        <v>43725</v>
      </c>
      <c r="E399" s="163" t="s">
        <v>29</v>
      </c>
      <c r="F399" s="180">
        <v>465.153785</v>
      </c>
      <c r="G399" t="s">
        <v>67</v>
      </c>
      <c r="L399" s="7"/>
      <c r="N399" s="7"/>
    </row>
    <row r="400" spans="3:14" ht="12.75">
      <c r="C400">
        <v>397</v>
      </c>
      <c r="D400" s="186">
        <v>43725</v>
      </c>
      <c r="E400" s="163" t="s">
        <v>30</v>
      </c>
      <c r="F400" s="180">
        <v>440.348812</v>
      </c>
      <c r="G400" t="s">
        <v>67</v>
      </c>
      <c r="L400" s="7"/>
      <c r="N400" s="7"/>
    </row>
    <row r="401" spans="3:14" ht="12.75">
      <c r="C401">
        <v>398</v>
      </c>
      <c r="D401" s="186">
        <v>43725</v>
      </c>
      <c r="E401" s="163" t="s">
        <v>31</v>
      </c>
      <c r="F401" s="180">
        <v>427.119568</v>
      </c>
      <c r="G401" t="s">
        <v>67</v>
      </c>
      <c r="L401" s="7"/>
      <c r="N401" s="7"/>
    </row>
    <row r="402" spans="3:14" ht="12.75">
      <c r="C402">
        <v>399</v>
      </c>
      <c r="D402" s="186">
        <v>43725</v>
      </c>
      <c r="E402" s="163" t="s">
        <v>32</v>
      </c>
      <c r="F402" s="180">
        <v>450.12620899999996</v>
      </c>
      <c r="G402" t="s">
        <v>67</v>
      </c>
      <c r="L402" s="7"/>
      <c r="N402" s="7"/>
    </row>
    <row r="403" spans="3:14" ht="12.75">
      <c r="C403">
        <v>400</v>
      </c>
      <c r="D403" s="186">
        <v>43725</v>
      </c>
      <c r="E403" s="163" t="s">
        <v>33</v>
      </c>
      <c r="F403" s="180">
        <v>466.047598</v>
      </c>
      <c r="G403" t="s">
        <v>67</v>
      </c>
      <c r="L403" s="7"/>
      <c r="N403" s="7"/>
    </row>
    <row r="404" spans="3:14" ht="12.75">
      <c r="C404">
        <v>401</v>
      </c>
      <c r="D404" s="186">
        <v>43725</v>
      </c>
      <c r="E404" s="163" t="s">
        <v>34</v>
      </c>
      <c r="F404" s="180">
        <v>435.330818</v>
      </c>
      <c r="G404" t="s">
        <v>67</v>
      </c>
      <c r="L404" s="7"/>
      <c r="N404" s="7"/>
    </row>
    <row r="405" spans="3:14" ht="12.75">
      <c r="C405">
        <v>402</v>
      </c>
      <c r="D405" s="186">
        <v>43725</v>
      </c>
      <c r="E405" s="163" t="s">
        <v>35</v>
      </c>
      <c r="F405" s="180">
        <v>414.197271</v>
      </c>
      <c r="G405" t="s">
        <v>67</v>
      </c>
      <c r="L405" s="7"/>
      <c r="N405" s="7"/>
    </row>
    <row r="406" spans="3:14" ht="12.75">
      <c r="C406">
        <v>403</v>
      </c>
      <c r="D406" s="186">
        <v>43725</v>
      </c>
      <c r="E406" s="163" t="s">
        <v>36</v>
      </c>
      <c r="F406" s="180">
        <v>438.91858199999996</v>
      </c>
      <c r="G406" t="s">
        <v>67</v>
      </c>
      <c r="L406" s="7"/>
      <c r="N406" s="7"/>
    </row>
    <row r="407" spans="3:14" ht="12.75">
      <c r="C407">
        <v>404</v>
      </c>
      <c r="D407" s="186">
        <v>43725</v>
      </c>
      <c r="E407" s="163" t="s">
        <v>37</v>
      </c>
      <c r="F407" s="180">
        <v>438.279658</v>
      </c>
      <c r="G407" t="s">
        <v>67</v>
      </c>
      <c r="L407" s="7"/>
      <c r="N407" s="7"/>
    </row>
    <row r="408" spans="3:14" ht="12.75">
      <c r="C408">
        <v>405</v>
      </c>
      <c r="D408" s="186">
        <v>43725</v>
      </c>
      <c r="E408" s="163" t="s">
        <v>38</v>
      </c>
      <c r="F408" s="180">
        <v>384.26086599999996</v>
      </c>
      <c r="G408" t="s">
        <v>67</v>
      </c>
      <c r="L408" s="7"/>
      <c r="N408" s="7"/>
    </row>
    <row r="409" spans="3:14" ht="12.75">
      <c r="C409">
        <v>406</v>
      </c>
      <c r="D409" s="186">
        <v>43725</v>
      </c>
      <c r="E409" s="163" t="s">
        <v>39</v>
      </c>
      <c r="F409" s="180">
        <v>463.95429099999996</v>
      </c>
      <c r="G409" t="s">
        <v>67</v>
      </c>
      <c r="L409" s="7"/>
      <c r="N409" s="7"/>
    </row>
    <row r="410" spans="3:14" ht="12.75">
      <c r="C410">
        <v>407</v>
      </c>
      <c r="D410" s="186">
        <v>43725</v>
      </c>
      <c r="E410" s="163" t="s">
        <v>40</v>
      </c>
      <c r="F410" s="180">
        <v>456.899764</v>
      </c>
      <c r="G410" t="s">
        <v>67</v>
      </c>
      <c r="L410" s="7"/>
      <c r="N410" s="7"/>
    </row>
    <row r="411" spans="3:14" ht="12.75">
      <c r="C411">
        <v>408</v>
      </c>
      <c r="D411" s="186">
        <v>43725</v>
      </c>
      <c r="E411" s="163" t="s">
        <v>182</v>
      </c>
      <c r="F411" s="180">
        <v>418.732764</v>
      </c>
      <c r="G411" t="s">
        <v>67</v>
      </c>
      <c r="L411" s="7"/>
      <c r="N411" s="7"/>
    </row>
    <row r="412" spans="3:14" ht="12.75">
      <c r="C412">
        <v>409</v>
      </c>
      <c r="D412" s="186">
        <v>43726</v>
      </c>
      <c r="E412" s="163" t="s">
        <v>172</v>
      </c>
      <c r="F412" s="180">
        <v>425.427737</v>
      </c>
      <c r="G412" t="s">
        <v>67</v>
      </c>
      <c r="L412" s="7"/>
      <c r="N412" s="7"/>
    </row>
    <row r="413" spans="3:14" ht="12.75">
      <c r="C413">
        <v>410</v>
      </c>
      <c r="D413" s="186">
        <v>43726</v>
      </c>
      <c r="E413" s="163" t="s">
        <v>173</v>
      </c>
      <c r="F413" s="180">
        <v>400.91547799999995</v>
      </c>
      <c r="G413" t="s">
        <v>67</v>
      </c>
      <c r="L413" s="7"/>
      <c r="N413" s="7"/>
    </row>
    <row r="414" spans="3:14" ht="12.75">
      <c r="C414">
        <v>411</v>
      </c>
      <c r="D414" s="186">
        <v>43726</v>
      </c>
      <c r="E414" s="163" t="s">
        <v>174</v>
      </c>
      <c r="F414" s="180">
        <v>446.102928</v>
      </c>
      <c r="G414" t="s">
        <v>67</v>
      </c>
      <c r="L414" s="7"/>
      <c r="N414" s="7"/>
    </row>
    <row r="415" spans="3:14" ht="12.75">
      <c r="C415">
        <v>412</v>
      </c>
      <c r="D415" s="186">
        <v>43726</v>
      </c>
      <c r="E415" s="163" t="s">
        <v>175</v>
      </c>
      <c r="F415" s="180">
        <v>482.49650799999995</v>
      </c>
      <c r="G415" t="s">
        <v>67</v>
      </c>
      <c r="L415" s="7"/>
      <c r="N415" s="7"/>
    </row>
    <row r="416" spans="3:14" ht="12.75">
      <c r="C416">
        <v>413</v>
      </c>
      <c r="D416" s="186">
        <v>43726</v>
      </c>
      <c r="E416" s="163" t="s">
        <v>176</v>
      </c>
      <c r="F416" s="180">
        <v>511.76277799999997</v>
      </c>
      <c r="G416" t="s">
        <v>67</v>
      </c>
      <c r="L416" s="7"/>
      <c r="N416" s="7"/>
    </row>
    <row r="417" spans="3:14" ht="12.75">
      <c r="C417">
        <v>414</v>
      </c>
      <c r="D417" s="186">
        <v>43726</v>
      </c>
      <c r="E417" s="163" t="s">
        <v>177</v>
      </c>
      <c r="F417" s="180">
        <v>531.8810629999998</v>
      </c>
      <c r="G417" t="s">
        <v>67</v>
      </c>
      <c r="L417" s="7"/>
      <c r="N417" s="7"/>
    </row>
    <row r="418" spans="3:14" ht="12.75">
      <c r="C418">
        <v>415</v>
      </c>
      <c r="D418" s="186">
        <v>43726</v>
      </c>
      <c r="E418" s="163" t="s">
        <v>178</v>
      </c>
      <c r="F418" s="180">
        <v>533.4255899999999</v>
      </c>
      <c r="G418" t="s">
        <v>67</v>
      </c>
      <c r="L418" s="7"/>
      <c r="N418" s="7"/>
    </row>
    <row r="419" spans="3:14" ht="12.75">
      <c r="C419">
        <v>416</v>
      </c>
      <c r="D419" s="186">
        <v>43726</v>
      </c>
      <c r="E419" s="163" t="s">
        <v>179</v>
      </c>
      <c r="F419" s="180">
        <v>477.57867699999997</v>
      </c>
      <c r="G419" t="s">
        <v>67</v>
      </c>
      <c r="L419" s="7"/>
      <c r="N419" s="7"/>
    </row>
    <row r="420" spans="3:14" ht="12.75">
      <c r="C420">
        <v>417</v>
      </c>
      <c r="D420" s="186">
        <v>43726</v>
      </c>
      <c r="E420" s="163" t="s">
        <v>180</v>
      </c>
      <c r="F420" s="180">
        <v>472.473445</v>
      </c>
      <c r="G420" t="s">
        <v>67</v>
      </c>
      <c r="L420" s="7"/>
      <c r="N420" s="7"/>
    </row>
    <row r="421" spans="3:14" ht="12.75">
      <c r="C421">
        <v>418</v>
      </c>
      <c r="D421" s="186">
        <v>43726</v>
      </c>
      <c r="E421" s="163" t="s">
        <v>181</v>
      </c>
      <c r="F421" s="180">
        <v>477.250724</v>
      </c>
      <c r="G421" t="s">
        <v>67</v>
      </c>
      <c r="L421" s="7"/>
      <c r="N421" s="7"/>
    </row>
    <row r="422" spans="3:14" ht="12.75">
      <c r="C422">
        <v>419</v>
      </c>
      <c r="D422" s="186">
        <v>43726</v>
      </c>
      <c r="E422" s="163" t="s">
        <v>28</v>
      </c>
      <c r="F422" s="180">
        <v>434.27128</v>
      </c>
      <c r="G422" t="s">
        <v>67</v>
      </c>
      <c r="L422" s="7"/>
      <c r="N422" s="7"/>
    </row>
    <row r="423" spans="3:14" ht="12.75">
      <c r="C423">
        <v>420</v>
      </c>
      <c r="D423" s="186">
        <v>43726</v>
      </c>
      <c r="E423" s="163" t="s">
        <v>29</v>
      </c>
      <c r="F423" s="180">
        <v>447.368951</v>
      </c>
      <c r="G423" t="s">
        <v>67</v>
      </c>
      <c r="L423" s="7"/>
      <c r="N423" s="7"/>
    </row>
    <row r="424" spans="3:14" ht="12.75">
      <c r="C424">
        <v>421</v>
      </c>
      <c r="D424" s="186">
        <v>43726</v>
      </c>
      <c r="E424" s="163" t="s">
        <v>30</v>
      </c>
      <c r="F424" s="180">
        <v>476.624205</v>
      </c>
      <c r="G424" t="s">
        <v>67</v>
      </c>
      <c r="L424" s="7"/>
      <c r="N424" s="7"/>
    </row>
    <row r="425" spans="3:14" ht="12.75">
      <c r="C425">
        <v>422</v>
      </c>
      <c r="D425" s="186">
        <v>43726</v>
      </c>
      <c r="E425" s="163" t="s">
        <v>31</v>
      </c>
      <c r="F425" s="180">
        <v>520.3800669999999</v>
      </c>
      <c r="G425" t="s">
        <v>67</v>
      </c>
      <c r="L425" s="7"/>
      <c r="N425" s="7"/>
    </row>
    <row r="426" spans="3:14" ht="12.75">
      <c r="C426">
        <v>423</v>
      </c>
      <c r="D426" s="186">
        <v>43726</v>
      </c>
      <c r="E426" s="163" t="s">
        <v>32</v>
      </c>
      <c r="F426" s="180">
        <v>486.147406</v>
      </c>
      <c r="G426" t="s">
        <v>67</v>
      </c>
      <c r="L426" s="7"/>
      <c r="N426" s="7"/>
    </row>
    <row r="427" spans="3:14" ht="12.75">
      <c r="C427">
        <v>424</v>
      </c>
      <c r="D427" s="186">
        <v>43726</v>
      </c>
      <c r="E427" s="163" t="s">
        <v>33</v>
      </c>
      <c r="F427" s="180">
        <v>418.636469</v>
      </c>
      <c r="G427" t="s">
        <v>67</v>
      </c>
      <c r="L427" s="7"/>
      <c r="N427" s="7"/>
    </row>
    <row r="428" spans="3:14" ht="12.75">
      <c r="C428">
        <v>425</v>
      </c>
      <c r="D428" s="186">
        <v>43726</v>
      </c>
      <c r="E428" s="163" t="s">
        <v>34</v>
      </c>
      <c r="F428" s="180">
        <v>471.599956</v>
      </c>
      <c r="G428" t="s">
        <v>67</v>
      </c>
      <c r="L428" s="7"/>
      <c r="N428" s="7"/>
    </row>
    <row r="429" spans="3:14" ht="12.75">
      <c r="C429">
        <v>426</v>
      </c>
      <c r="D429" s="186">
        <v>43726</v>
      </c>
      <c r="E429" s="163" t="s">
        <v>35</v>
      </c>
      <c r="F429" s="180">
        <v>487.838409</v>
      </c>
      <c r="G429" t="s">
        <v>67</v>
      </c>
      <c r="L429" s="7"/>
      <c r="N429" s="7"/>
    </row>
    <row r="430" spans="3:14" ht="12.75">
      <c r="C430">
        <v>427</v>
      </c>
      <c r="D430" s="186">
        <v>43726</v>
      </c>
      <c r="E430" s="163" t="s">
        <v>36</v>
      </c>
      <c r="F430" s="180">
        <v>510.232506</v>
      </c>
      <c r="G430" t="s">
        <v>67</v>
      </c>
      <c r="L430" s="7"/>
      <c r="N430" s="7"/>
    </row>
    <row r="431" spans="3:14" ht="12.75">
      <c r="C431">
        <v>428</v>
      </c>
      <c r="D431" s="186">
        <v>43726</v>
      </c>
      <c r="E431" s="163" t="s">
        <v>37</v>
      </c>
      <c r="F431" s="180">
        <v>463.1353199999999</v>
      </c>
      <c r="G431" t="s">
        <v>67</v>
      </c>
      <c r="L431" s="7"/>
      <c r="N431" s="7"/>
    </row>
    <row r="432" spans="3:14" ht="12.75">
      <c r="C432">
        <v>429</v>
      </c>
      <c r="D432" s="186">
        <v>43726</v>
      </c>
      <c r="E432" s="163" t="s">
        <v>38</v>
      </c>
      <c r="F432" s="180">
        <v>477.5587529999999</v>
      </c>
      <c r="G432" t="s">
        <v>67</v>
      </c>
      <c r="L432" s="7"/>
      <c r="N432" s="7"/>
    </row>
    <row r="433" spans="3:14" ht="12.75">
      <c r="C433">
        <v>430</v>
      </c>
      <c r="D433" s="186">
        <v>43726</v>
      </c>
      <c r="E433" s="163" t="s">
        <v>39</v>
      </c>
      <c r="F433" s="180">
        <v>451.16218599999996</v>
      </c>
      <c r="G433" t="s">
        <v>67</v>
      </c>
      <c r="L433" s="7"/>
      <c r="N433" s="7"/>
    </row>
    <row r="434" spans="3:14" ht="12.75">
      <c r="C434">
        <v>431</v>
      </c>
      <c r="D434" s="186">
        <v>43726</v>
      </c>
      <c r="E434" s="163" t="s">
        <v>40</v>
      </c>
      <c r="F434" s="180">
        <v>528.092616</v>
      </c>
      <c r="G434" t="s">
        <v>67</v>
      </c>
      <c r="L434" s="7"/>
      <c r="N434" s="7"/>
    </row>
    <row r="435" spans="3:14" ht="12.75">
      <c r="C435">
        <v>432</v>
      </c>
      <c r="D435" s="186">
        <v>43726</v>
      </c>
      <c r="E435" s="163" t="s">
        <v>182</v>
      </c>
      <c r="F435" s="180">
        <v>423.057746</v>
      </c>
      <c r="G435" t="s">
        <v>67</v>
      </c>
      <c r="L435" s="7"/>
      <c r="N435" s="7"/>
    </row>
    <row r="436" spans="3:14" ht="12.75">
      <c r="C436">
        <v>433</v>
      </c>
      <c r="D436" s="186">
        <v>43727</v>
      </c>
      <c r="E436" s="163" t="s">
        <v>172</v>
      </c>
      <c r="F436" s="180">
        <v>412.01398199999994</v>
      </c>
      <c r="G436" t="s">
        <v>67</v>
      </c>
      <c r="L436" s="7"/>
      <c r="N436" s="7"/>
    </row>
    <row r="437" spans="3:14" ht="12.75">
      <c r="C437">
        <v>434</v>
      </c>
      <c r="D437" s="186">
        <v>43727</v>
      </c>
      <c r="E437" s="163" t="s">
        <v>173</v>
      </c>
      <c r="F437" s="180">
        <v>386.660093</v>
      </c>
      <c r="G437" t="s">
        <v>67</v>
      </c>
      <c r="L437" s="7"/>
      <c r="N437" s="7"/>
    </row>
    <row r="438" spans="3:14" ht="12.75">
      <c r="C438">
        <v>435</v>
      </c>
      <c r="D438" s="186">
        <v>43727</v>
      </c>
      <c r="E438" s="163" t="s">
        <v>174</v>
      </c>
      <c r="F438" s="180">
        <v>411.144098</v>
      </c>
      <c r="G438" t="s">
        <v>67</v>
      </c>
      <c r="L438" s="7"/>
      <c r="N438" s="7"/>
    </row>
    <row r="439" spans="3:14" ht="12.75">
      <c r="C439">
        <v>436</v>
      </c>
      <c r="D439" s="186">
        <v>43727</v>
      </c>
      <c r="E439" s="163" t="s">
        <v>175</v>
      </c>
      <c r="F439" s="180">
        <v>470.058496</v>
      </c>
      <c r="G439" t="s">
        <v>67</v>
      </c>
      <c r="L439" s="7"/>
      <c r="N439" s="7"/>
    </row>
    <row r="440" spans="3:14" ht="12.75">
      <c r="C440">
        <v>437</v>
      </c>
      <c r="D440" s="186">
        <v>43727</v>
      </c>
      <c r="E440" s="163" t="s">
        <v>176</v>
      </c>
      <c r="F440" s="180">
        <v>486.992522</v>
      </c>
      <c r="G440" t="s">
        <v>67</v>
      </c>
      <c r="L440" s="7"/>
      <c r="N440" s="7"/>
    </row>
    <row r="441" spans="3:14" ht="12.75">
      <c r="C441">
        <v>438</v>
      </c>
      <c r="D441" s="186">
        <v>43727</v>
      </c>
      <c r="E441" s="163" t="s">
        <v>177</v>
      </c>
      <c r="F441" s="180">
        <v>505.23090399999995</v>
      </c>
      <c r="G441" t="s">
        <v>67</v>
      </c>
      <c r="L441" s="7"/>
      <c r="N441" s="7"/>
    </row>
    <row r="442" spans="3:14" ht="12.75">
      <c r="C442">
        <v>439</v>
      </c>
      <c r="D442" s="186">
        <v>43727</v>
      </c>
      <c r="E442" s="163" t="s">
        <v>178</v>
      </c>
      <c r="F442" s="180">
        <v>474.37359200000003</v>
      </c>
      <c r="G442" t="s">
        <v>67</v>
      </c>
      <c r="L442" s="7"/>
      <c r="N442" s="7"/>
    </row>
    <row r="443" spans="3:14" ht="12.75">
      <c r="C443">
        <v>440</v>
      </c>
      <c r="D443" s="186">
        <v>43727</v>
      </c>
      <c r="E443" s="163" t="s">
        <v>179</v>
      </c>
      <c r="F443" s="180">
        <v>434.423002</v>
      </c>
      <c r="G443" t="s">
        <v>67</v>
      </c>
      <c r="L443" s="7"/>
      <c r="N443" s="7"/>
    </row>
    <row r="444" spans="3:14" ht="12.75">
      <c r="C444">
        <v>441</v>
      </c>
      <c r="D444" s="186">
        <v>43727</v>
      </c>
      <c r="E444" s="163" t="s">
        <v>180</v>
      </c>
      <c r="F444" s="180">
        <v>430.754743</v>
      </c>
      <c r="G444" t="s">
        <v>67</v>
      </c>
      <c r="L444" s="7"/>
      <c r="N444" s="7"/>
    </row>
    <row r="445" spans="3:14" ht="12.75">
      <c r="C445">
        <v>442</v>
      </c>
      <c r="D445" s="186">
        <v>43727</v>
      </c>
      <c r="E445" s="163" t="s">
        <v>181</v>
      </c>
      <c r="F445" s="180">
        <v>454.063071</v>
      </c>
      <c r="G445" t="s">
        <v>67</v>
      </c>
      <c r="L445" s="7"/>
      <c r="N445" s="7"/>
    </row>
    <row r="446" spans="3:14" ht="12.75">
      <c r="C446">
        <v>443</v>
      </c>
      <c r="D446" s="186">
        <v>43727</v>
      </c>
      <c r="E446" s="163" t="s">
        <v>28</v>
      </c>
      <c r="F446" s="180">
        <v>441.465717</v>
      </c>
      <c r="G446" t="s">
        <v>67</v>
      </c>
      <c r="L446" s="7"/>
      <c r="N446" s="7"/>
    </row>
    <row r="447" spans="3:14" ht="12.75">
      <c r="C447">
        <v>444</v>
      </c>
      <c r="D447" s="186">
        <v>43727</v>
      </c>
      <c r="E447" s="163" t="s">
        <v>29</v>
      </c>
      <c r="F447" s="180">
        <v>402.847766</v>
      </c>
      <c r="G447" t="s">
        <v>67</v>
      </c>
      <c r="L447" s="7"/>
      <c r="N447" s="7"/>
    </row>
    <row r="448" spans="3:14" ht="12.75">
      <c r="C448">
        <v>445</v>
      </c>
      <c r="D448" s="186">
        <v>43727</v>
      </c>
      <c r="E448" s="163" t="s">
        <v>30</v>
      </c>
      <c r="F448" s="180">
        <v>386.323436</v>
      </c>
      <c r="G448" t="s">
        <v>67</v>
      </c>
      <c r="L448" s="7"/>
      <c r="N448" s="7"/>
    </row>
    <row r="449" spans="3:14" ht="12.75">
      <c r="C449">
        <v>446</v>
      </c>
      <c r="D449" s="186">
        <v>43727</v>
      </c>
      <c r="E449" s="163" t="s">
        <v>31</v>
      </c>
      <c r="F449" s="180">
        <v>373.987577</v>
      </c>
      <c r="G449" t="s">
        <v>67</v>
      </c>
      <c r="L449" s="7"/>
      <c r="N449" s="7"/>
    </row>
    <row r="450" spans="3:14" ht="12.75">
      <c r="C450">
        <v>447</v>
      </c>
      <c r="D450" s="186">
        <v>43727</v>
      </c>
      <c r="E450" s="163" t="s">
        <v>32</v>
      </c>
      <c r="F450" s="180">
        <v>412.504385</v>
      </c>
      <c r="G450" t="s">
        <v>67</v>
      </c>
      <c r="L450" s="7"/>
      <c r="N450" s="7"/>
    </row>
    <row r="451" spans="3:14" ht="12.75">
      <c r="C451">
        <v>448</v>
      </c>
      <c r="D451" s="186">
        <v>43727</v>
      </c>
      <c r="E451" s="163" t="s">
        <v>33</v>
      </c>
      <c r="F451" s="180">
        <v>345.18984500000005</v>
      </c>
      <c r="G451" t="s">
        <v>67</v>
      </c>
      <c r="L451" s="7"/>
      <c r="N451" s="7"/>
    </row>
    <row r="452" spans="3:14" ht="12.75">
      <c r="C452">
        <v>449</v>
      </c>
      <c r="D452" s="186">
        <v>43727</v>
      </c>
      <c r="E452" s="163" t="s">
        <v>34</v>
      </c>
      <c r="F452" s="180">
        <v>354.585565</v>
      </c>
      <c r="G452" t="s">
        <v>67</v>
      </c>
      <c r="L452" s="7"/>
      <c r="N452" s="7"/>
    </row>
    <row r="453" spans="3:14" ht="12.75">
      <c r="C453">
        <v>450</v>
      </c>
      <c r="D453" s="186">
        <v>43727</v>
      </c>
      <c r="E453" s="163" t="s">
        <v>35</v>
      </c>
      <c r="F453" s="180">
        <v>422.52547100000004</v>
      </c>
      <c r="G453" t="s">
        <v>67</v>
      </c>
      <c r="L453" s="7"/>
      <c r="N453" s="7"/>
    </row>
    <row r="454" spans="3:14" ht="12.75">
      <c r="C454">
        <v>451</v>
      </c>
      <c r="D454" s="186">
        <v>43727</v>
      </c>
      <c r="E454" s="163" t="s">
        <v>36</v>
      </c>
      <c r="F454" s="180">
        <v>461.60059099999995</v>
      </c>
      <c r="G454" t="s">
        <v>67</v>
      </c>
      <c r="L454" s="7"/>
      <c r="N454" s="7"/>
    </row>
    <row r="455" spans="3:14" ht="12.75">
      <c r="C455">
        <v>452</v>
      </c>
      <c r="D455" s="186">
        <v>43727</v>
      </c>
      <c r="E455" s="163" t="s">
        <v>37</v>
      </c>
      <c r="F455" s="180">
        <v>464.137484</v>
      </c>
      <c r="G455" t="s">
        <v>67</v>
      </c>
      <c r="L455" s="7"/>
      <c r="N455" s="7"/>
    </row>
    <row r="456" spans="3:14" ht="12.75">
      <c r="C456">
        <v>453</v>
      </c>
      <c r="D456" s="186">
        <v>43727</v>
      </c>
      <c r="E456" s="163" t="s">
        <v>38</v>
      </c>
      <c r="F456" s="180">
        <v>466.72212</v>
      </c>
      <c r="G456" t="s">
        <v>67</v>
      </c>
      <c r="L456" s="7"/>
      <c r="N456" s="7"/>
    </row>
    <row r="457" spans="3:14" ht="12.75">
      <c r="C457">
        <v>454</v>
      </c>
      <c r="D457" s="186">
        <v>43727</v>
      </c>
      <c r="E457" s="163" t="s">
        <v>39</v>
      </c>
      <c r="F457" s="180">
        <v>517.820881</v>
      </c>
      <c r="G457" t="s">
        <v>67</v>
      </c>
      <c r="L457" s="7"/>
      <c r="N457" s="7"/>
    </row>
    <row r="458" spans="3:14" ht="12.75">
      <c r="C458">
        <v>455</v>
      </c>
      <c r="D458" s="186">
        <v>43727</v>
      </c>
      <c r="E458" s="163" t="s">
        <v>40</v>
      </c>
      <c r="F458" s="180">
        <v>503.566407</v>
      </c>
      <c r="G458" t="s">
        <v>67</v>
      </c>
      <c r="L458" s="7"/>
      <c r="N458" s="7"/>
    </row>
    <row r="459" spans="3:14" ht="12.75">
      <c r="C459">
        <v>456</v>
      </c>
      <c r="D459" s="186">
        <v>43727</v>
      </c>
      <c r="E459" s="163" t="s">
        <v>182</v>
      </c>
      <c r="F459" s="180">
        <v>509.842567</v>
      </c>
      <c r="G459" t="s">
        <v>67</v>
      </c>
      <c r="L459" s="7"/>
      <c r="N459" s="7"/>
    </row>
    <row r="460" spans="3:14" ht="12.75">
      <c r="C460">
        <v>457</v>
      </c>
      <c r="D460" s="186">
        <v>43728</v>
      </c>
      <c r="E460" s="163" t="s">
        <v>172</v>
      </c>
      <c r="F460" s="180">
        <v>531.178061</v>
      </c>
      <c r="G460" t="s">
        <v>67</v>
      </c>
      <c r="L460" s="7"/>
      <c r="N460" s="7"/>
    </row>
    <row r="461" spans="3:14" ht="12.75">
      <c r="C461">
        <v>458</v>
      </c>
      <c r="D461" s="186">
        <v>43728</v>
      </c>
      <c r="E461" s="163" t="s">
        <v>173</v>
      </c>
      <c r="F461" s="180">
        <v>452.40682699999996</v>
      </c>
      <c r="G461" t="s">
        <v>67</v>
      </c>
      <c r="L461" s="7"/>
      <c r="N461" s="7"/>
    </row>
    <row r="462" spans="3:14" ht="12.75">
      <c r="C462">
        <v>459</v>
      </c>
      <c r="D462" s="186">
        <v>43728</v>
      </c>
      <c r="E462" s="163" t="s">
        <v>174</v>
      </c>
      <c r="F462" s="180">
        <v>468.520124</v>
      </c>
      <c r="G462" t="s">
        <v>67</v>
      </c>
      <c r="L462" s="7"/>
      <c r="N462" s="7"/>
    </row>
    <row r="463" spans="3:14" ht="12.75">
      <c r="C463">
        <v>460</v>
      </c>
      <c r="D463" s="186">
        <v>43728</v>
      </c>
      <c r="E463" s="163" t="s">
        <v>175</v>
      </c>
      <c r="F463" s="180">
        <v>456.460032</v>
      </c>
      <c r="G463" t="s">
        <v>67</v>
      </c>
      <c r="L463" s="7"/>
      <c r="N463" s="7"/>
    </row>
    <row r="464" spans="3:14" ht="12.75">
      <c r="C464">
        <v>461</v>
      </c>
      <c r="D464" s="186">
        <v>43728</v>
      </c>
      <c r="E464" s="163" t="s">
        <v>176</v>
      </c>
      <c r="F464" s="180">
        <v>488.793042</v>
      </c>
      <c r="G464" t="s">
        <v>67</v>
      </c>
      <c r="L464" s="7"/>
      <c r="N464" s="7"/>
    </row>
    <row r="465" spans="3:14" ht="12.75">
      <c r="C465">
        <v>462</v>
      </c>
      <c r="D465" s="186">
        <v>43728</v>
      </c>
      <c r="E465" s="163" t="s">
        <v>177</v>
      </c>
      <c r="F465" s="180">
        <v>505.64689200000004</v>
      </c>
      <c r="G465" t="s">
        <v>67</v>
      </c>
      <c r="L465" s="7"/>
      <c r="N465" s="7"/>
    </row>
    <row r="466" spans="3:14" ht="12.75">
      <c r="C466">
        <v>463</v>
      </c>
      <c r="D466" s="186">
        <v>43728</v>
      </c>
      <c r="E466" s="163" t="s">
        <v>178</v>
      </c>
      <c r="F466" s="180">
        <v>509.24376399999994</v>
      </c>
      <c r="G466" t="s">
        <v>67</v>
      </c>
      <c r="L466" s="7"/>
      <c r="N466" s="7"/>
    </row>
    <row r="467" spans="3:14" ht="12.75">
      <c r="C467">
        <v>464</v>
      </c>
      <c r="D467" s="186">
        <v>43728</v>
      </c>
      <c r="E467" s="163" t="s">
        <v>179</v>
      </c>
      <c r="F467" s="180">
        <v>512.2491650000001</v>
      </c>
      <c r="G467" t="s">
        <v>67</v>
      </c>
      <c r="L467" s="7"/>
      <c r="N467" s="7"/>
    </row>
    <row r="468" spans="3:14" ht="12.75">
      <c r="C468">
        <v>465</v>
      </c>
      <c r="D468" s="186">
        <v>43728</v>
      </c>
      <c r="E468" s="163" t="s">
        <v>180</v>
      </c>
      <c r="F468" s="180">
        <v>503.69907499999994</v>
      </c>
      <c r="G468" t="s">
        <v>67</v>
      </c>
      <c r="L468" s="7"/>
      <c r="N468" s="7"/>
    </row>
    <row r="469" spans="3:14" ht="12.75">
      <c r="C469">
        <v>466</v>
      </c>
      <c r="D469" s="186">
        <v>43728</v>
      </c>
      <c r="E469" s="163" t="s">
        <v>181</v>
      </c>
      <c r="F469" s="180">
        <v>538.268796</v>
      </c>
      <c r="G469" t="s">
        <v>67</v>
      </c>
      <c r="L469" s="7"/>
      <c r="N469" s="7"/>
    </row>
    <row r="470" spans="3:14" ht="12.75">
      <c r="C470">
        <v>467</v>
      </c>
      <c r="D470" s="186">
        <v>43728</v>
      </c>
      <c r="E470" s="163" t="s">
        <v>28</v>
      </c>
      <c r="F470" s="180">
        <v>516.537241</v>
      </c>
      <c r="G470" t="s">
        <v>67</v>
      </c>
      <c r="L470" s="7"/>
      <c r="N470" s="7"/>
    </row>
    <row r="471" spans="3:14" ht="12.75">
      <c r="C471">
        <v>468</v>
      </c>
      <c r="D471" s="186">
        <v>43728</v>
      </c>
      <c r="E471" s="163" t="s">
        <v>29</v>
      </c>
      <c r="F471" s="180">
        <v>565.1233300000001</v>
      </c>
      <c r="G471" t="s">
        <v>67</v>
      </c>
      <c r="L471" s="7"/>
      <c r="N471" s="7"/>
    </row>
    <row r="472" spans="3:14" ht="12.75">
      <c r="C472">
        <v>469</v>
      </c>
      <c r="D472" s="186">
        <v>43728</v>
      </c>
      <c r="E472" s="163" t="s">
        <v>30</v>
      </c>
      <c r="F472" s="180">
        <v>561.6150620000001</v>
      </c>
      <c r="G472" t="s">
        <v>67</v>
      </c>
      <c r="L472" s="7"/>
      <c r="N472" s="7"/>
    </row>
    <row r="473" spans="3:14" ht="12.75">
      <c r="C473">
        <v>470</v>
      </c>
      <c r="D473" s="186">
        <v>43728</v>
      </c>
      <c r="E473" s="163" t="s">
        <v>31</v>
      </c>
      <c r="F473" s="180">
        <v>518.8383269999999</v>
      </c>
      <c r="G473" t="s">
        <v>67</v>
      </c>
      <c r="L473" s="7"/>
      <c r="N473" s="7"/>
    </row>
    <row r="474" spans="3:14" ht="12.75">
      <c r="C474">
        <v>471</v>
      </c>
      <c r="D474" s="186">
        <v>43728</v>
      </c>
      <c r="E474" s="163" t="s">
        <v>32</v>
      </c>
      <c r="F474" s="180">
        <v>582.9697070000001</v>
      </c>
      <c r="G474" t="s">
        <v>67</v>
      </c>
      <c r="L474" s="7"/>
      <c r="N474" s="7"/>
    </row>
    <row r="475" spans="3:14" ht="12.75">
      <c r="C475">
        <v>472</v>
      </c>
      <c r="D475" s="186">
        <v>43728</v>
      </c>
      <c r="E475" s="163" t="s">
        <v>33</v>
      </c>
      <c r="F475" s="180">
        <v>566.245831</v>
      </c>
      <c r="G475" t="s">
        <v>67</v>
      </c>
      <c r="L475" s="7"/>
      <c r="N475" s="7"/>
    </row>
    <row r="476" spans="3:14" ht="12.75">
      <c r="C476">
        <v>473</v>
      </c>
      <c r="D476" s="186">
        <v>43728</v>
      </c>
      <c r="E476" s="163" t="s">
        <v>34</v>
      </c>
      <c r="F476" s="180">
        <v>530.81226</v>
      </c>
      <c r="G476" t="s">
        <v>67</v>
      </c>
      <c r="L476" s="7"/>
      <c r="N476" s="7"/>
    </row>
    <row r="477" spans="3:14" ht="12.75">
      <c r="C477">
        <v>474</v>
      </c>
      <c r="D477" s="186">
        <v>43728</v>
      </c>
      <c r="E477" s="163" t="s">
        <v>35</v>
      </c>
      <c r="F477" s="180">
        <v>561.8157969999999</v>
      </c>
      <c r="G477" t="s">
        <v>67</v>
      </c>
      <c r="L477" s="7"/>
      <c r="N477" s="7"/>
    </row>
    <row r="478" spans="3:14" ht="12.75">
      <c r="C478">
        <v>475</v>
      </c>
      <c r="D478" s="186">
        <v>43728</v>
      </c>
      <c r="E478" s="163" t="s">
        <v>36</v>
      </c>
      <c r="F478" s="180">
        <v>567.67952</v>
      </c>
      <c r="G478" t="s">
        <v>67</v>
      </c>
      <c r="L478" s="7"/>
      <c r="N478" s="7"/>
    </row>
    <row r="479" spans="3:14" ht="12.75">
      <c r="C479">
        <v>476</v>
      </c>
      <c r="D479" s="186">
        <v>43728</v>
      </c>
      <c r="E479" s="163" t="s">
        <v>37</v>
      </c>
      <c r="F479" s="180">
        <v>564.041516</v>
      </c>
      <c r="G479" t="s">
        <v>67</v>
      </c>
      <c r="L479" s="7"/>
      <c r="N479" s="7"/>
    </row>
    <row r="480" spans="3:14" ht="12.75">
      <c r="C480">
        <v>477</v>
      </c>
      <c r="D480" s="186">
        <v>43728</v>
      </c>
      <c r="E480" s="163" t="s">
        <v>38</v>
      </c>
      <c r="F480" s="180">
        <v>466.78841600000004</v>
      </c>
      <c r="G480" t="s">
        <v>67</v>
      </c>
      <c r="L480" s="7"/>
      <c r="N480" s="7"/>
    </row>
    <row r="481" spans="3:14" ht="12.75">
      <c r="C481">
        <v>478</v>
      </c>
      <c r="D481" s="186">
        <v>43728</v>
      </c>
      <c r="E481" s="163" t="s">
        <v>39</v>
      </c>
      <c r="F481" s="180">
        <v>492.19896</v>
      </c>
      <c r="G481" t="s">
        <v>67</v>
      </c>
      <c r="L481" s="7"/>
      <c r="N481" s="7"/>
    </row>
    <row r="482" spans="3:14" ht="12.75">
      <c r="C482">
        <v>479</v>
      </c>
      <c r="D482" s="186">
        <v>43728</v>
      </c>
      <c r="E482" s="163" t="s">
        <v>40</v>
      </c>
      <c r="F482" s="180">
        <v>517.970989</v>
      </c>
      <c r="G482" t="s">
        <v>67</v>
      </c>
      <c r="L482" s="7"/>
      <c r="N482" s="7"/>
    </row>
    <row r="483" spans="3:14" ht="12.75">
      <c r="C483">
        <v>480</v>
      </c>
      <c r="D483" s="186">
        <v>43728</v>
      </c>
      <c r="E483" s="163" t="s">
        <v>182</v>
      </c>
      <c r="F483" s="180">
        <v>532.5904560000001</v>
      </c>
      <c r="G483" t="s">
        <v>67</v>
      </c>
      <c r="L483" s="7"/>
      <c r="N483" s="7"/>
    </row>
    <row r="484" spans="3:14" ht="12.75">
      <c r="C484">
        <v>481</v>
      </c>
      <c r="D484" s="186">
        <v>43729</v>
      </c>
      <c r="E484" s="163" t="s">
        <v>172</v>
      </c>
      <c r="F484" s="180">
        <v>542.1425800000001</v>
      </c>
      <c r="G484" t="s">
        <v>67</v>
      </c>
      <c r="L484" s="7"/>
      <c r="N484" s="7"/>
    </row>
    <row r="485" spans="3:14" ht="12.75">
      <c r="C485">
        <v>482</v>
      </c>
      <c r="D485" s="186">
        <v>43729</v>
      </c>
      <c r="E485" s="163" t="s">
        <v>173</v>
      </c>
      <c r="F485" s="180">
        <v>512.573933</v>
      </c>
      <c r="G485" t="s">
        <v>67</v>
      </c>
      <c r="L485" s="7"/>
      <c r="N485" s="7"/>
    </row>
    <row r="486" spans="3:14" ht="12.75">
      <c r="C486">
        <v>483</v>
      </c>
      <c r="D486" s="186">
        <v>43729</v>
      </c>
      <c r="E486" s="163" t="s">
        <v>174</v>
      </c>
      <c r="F486" s="180">
        <v>542.1527600000002</v>
      </c>
      <c r="G486" t="s">
        <v>67</v>
      </c>
      <c r="L486" s="7"/>
      <c r="N486" s="7"/>
    </row>
    <row r="487" spans="3:14" ht="12.75">
      <c r="C487">
        <v>484</v>
      </c>
      <c r="D487" s="186">
        <v>43729</v>
      </c>
      <c r="E487" s="163" t="s">
        <v>175</v>
      </c>
      <c r="F487" s="180">
        <v>526.2628800000001</v>
      </c>
      <c r="G487" t="s">
        <v>67</v>
      </c>
      <c r="L487" s="7"/>
      <c r="N487" s="7"/>
    </row>
    <row r="488" spans="3:14" ht="12.75">
      <c r="C488">
        <v>485</v>
      </c>
      <c r="D488" s="186">
        <v>43729</v>
      </c>
      <c r="E488" s="163" t="s">
        <v>176</v>
      </c>
      <c r="F488" s="180">
        <v>508.27520899999996</v>
      </c>
      <c r="G488" t="s">
        <v>67</v>
      </c>
      <c r="L488" s="7"/>
      <c r="N488" s="7"/>
    </row>
    <row r="489" spans="3:14" ht="12.75">
      <c r="C489">
        <v>486</v>
      </c>
      <c r="D489" s="186">
        <v>43729</v>
      </c>
      <c r="E489" s="163" t="s">
        <v>177</v>
      </c>
      <c r="F489" s="180">
        <v>518.56948</v>
      </c>
      <c r="G489" t="s">
        <v>67</v>
      </c>
      <c r="L489" s="7"/>
      <c r="N489" s="7"/>
    </row>
    <row r="490" spans="3:14" ht="12.75">
      <c r="C490">
        <v>487</v>
      </c>
      <c r="D490" s="186">
        <v>43729</v>
      </c>
      <c r="E490" s="163" t="s">
        <v>178</v>
      </c>
      <c r="F490" s="180">
        <v>537.2459</v>
      </c>
      <c r="G490" t="s">
        <v>67</v>
      </c>
      <c r="L490" s="7"/>
      <c r="N490" s="7"/>
    </row>
    <row r="491" spans="3:14" ht="12.75">
      <c r="C491">
        <v>488</v>
      </c>
      <c r="D491" s="186">
        <v>43729</v>
      </c>
      <c r="E491" s="163" t="s">
        <v>179</v>
      </c>
      <c r="F491" s="180">
        <v>540.306664</v>
      </c>
      <c r="G491" t="s">
        <v>67</v>
      </c>
      <c r="L491" s="7"/>
      <c r="N491" s="7"/>
    </row>
    <row r="492" spans="3:14" ht="12.75">
      <c r="C492">
        <v>489</v>
      </c>
      <c r="D492" s="186">
        <v>43729</v>
      </c>
      <c r="E492" s="163" t="s">
        <v>180</v>
      </c>
      <c r="F492" s="180">
        <v>561.4900869999999</v>
      </c>
      <c r="G492" t="s">
        <v>67</v>
      </c>
      <c r="L492" s="7"/>
      <c r="N492" s="7"/>
    </row>
    <row r="493" spans="3:14" ht="12.75">
      <c r="C493">
        <v>490</v>
      </c>
      <c r="D493" s="186">
        <v>43729</v>
      </c>
      <c r="E493" s="163" t="s">
        <v>181</v>
      </c>
      <c r="F493" s="180">
        <v>569.8054339999999</v>
      </c>
      <c r="G493" t="s">
        <v>67</v>
      </c>
      <c r="L493" s="7"/>
      <c r="N493" s="7"/>
    </row>
    <row r="494" spans="3:14" ht="12.75">
      <c r="C494">
        <v>491</v>
      </c>
      <c r="D494" s="186">
        <v>43729</v>
      </c>
      <c r="E494" s="163" t="s">
        <v>28</v>
      </c>
      <c r="F494" s="180">
        <v>531.006511</v>
      </c>
      <c r="G494" t="s">
        <v>67</v>
      </c>
      <c r="L494" s="7"/>
      <c r="N494" s="7"/>
    </row>
    <row r="495" spans="3:14" ht="12.75">
      <c r="C495">
        <v>492</v>
      </c>
      <c r="D495" s="186">
        <v>43729</v>
      </c>
      <c r="E495" s="163" t="s">
        <v>29</v>
      </c>
      <c r="F495" s="180">
        <v>582.579511</v>
      </c>
      <c r="G495" t="s">
        <v>67</v>
      </c>
      <c r="L495" s="7"/>
      <c r="N495" s="7"/>
    </row>
    <row r="496" spans="3:14" ht="12.75">
      <c r="C496">
        <v>493</v>
      </c>
      <c r="D496" s="186">
        <v>43729</v>
      </c>
      <c r="E496" s="163" t="s">
        <v>30</v>
      </c>
      <c r="F496" s="180">
        <v>550.318834</v>
      </c>
      <c r="G496" t="s">
        <v>67</v>
      </c>
      <c r="L496" s="7"/>
      <c r="N496" s="7"/>
    </row>
    <row r="497" spans="3:14" ht="12.75">
      <c r="C497">
        <v>494</v>
      </c>
      <c r="D497" s="186">
        <v>43729</v>
      </c>
      <c r="E497" s="163" t="s">
        <v>31</v>
      </c>
      <c r="F497" s="180">
        <v>573.1321509999999</v>
      </c>
      <c r="G497" t="s">
        <v>67</v>
      </c>
      <c r="L497" s="7"/>
      <c r="N497" s="7"/>
    </row>
    <row r="498" spans="3:14" ht="12.75">
      <c r="C498">
        <v>495</v>
      </c>
      <c r="D498" s="186">
        <v>43729</v>
      </c>
      <c r="E498" s="163" t="s">
        <v>32</v>
      </c>
      <c r="F498" s="180">
        <v>592.8630739999999</v>
      </c>
      <c r="G498" t="s">
        <v>67</v>
      </c>
      <c r="L498" s="7"/>
      <c r="N498" s="7"/>
    </row>
    <row r="499" spans="3:14" ht="12.75">
      <c r="C499">
        <v>496</v>
      </c>
      <c r="D499" s="186">
        <v>43729</v>
      </c>
      <c r="E499" s="163" t="s">
        <v>33</v>
      </c>
      <c r="F499" s="180">
        <v>545.885667</v>
      </c>
      <c r="G499" t="s">
        <v>67</v>
      </c>
      <c r="L499" s="7"/>
      <c r="N499" s="7"/>
    </row>
    <row r="500" spans="3:14" ht="12.75">
      <c r="C500">
        <v>497</v>
      </c>
      <c r="D500" s="186">
        <v>43729</v>
      </c>
      <c r="E500" s="163" t="s">
        <v>34</v>
      </c>
      <c r="F500" s="180">
        <v>560.6889470000001</v>
      </c>
      <c r="G500" t="s">
        <v>67</v>
      </c>
      <c r="L500" s="7"/>
      <c r="N500" s="7"/>
    </row>
    <row r="501" spans="3:14" ht="12.75">
      <c r="C501">
        <v>498</v>
      </c>
      <c r="D501" s="186">
        <v>43729</v>
      </c>
      <c r="E501" s="163" t="s">
        <v>35</v>
      </c>
      <c r="F501" s="180">
        <v>555.549</v>
      </c>
      <c r="G501" t="s">
        <v>67</v>
      </c>
      <c r="L501" s="7"/>
      <c r="N501" s="7"/>
    </row>
    <row r="502" spans="3:14" ht="12.75">
      <c r="C502">
        <v>499</v>
      </c>
      <c r="D502" s="186">
        <v>43729</v>
      </c>
      <c r="E502" s="163" t="s">
        <v>36</v>
      </c>
      <c r="F502" s="180">
        <v>603.91848</v>
      </c>
      <c r="G502" t="s">
        <v>67</v>
      </c>
      <c r="L502" s="7"/>
      <c r="N502" s="7"/>
    </row>
    <row r="503" spans="3:14" ht="12.75">
      <c r="C503">
        <v>500</v>
      </c>
      <c r="D503" s="186">
        <v>43729</v>
      </c>
      <c r="E503" s="163" t="s">
        <v>37</v>
      </c>
      <c r="F503" s="180">
        <v>599.0008</v>
      </c>
      <c r="G503" t="s">
        <v>67</v>
      </c>
      <c r="L503" s="7"/>
      <c r="N503" s="7"/>
    </row>
    <row r="504" spans="3:14" ht="12.75">
      <c r="C504">
        <v>501</v>
      </c>
      <c r="D504" s="186">
        <v>43729</v>
      </c>
      <c r="E504" s="163" t="s">
        <v>38</v>
      </c>
      <c r="F504" s="180">
        <v>574.29396</v>
      </c>
      <c r="G504" t="s">
        <v>67</v>
      </c>
      <c r="L504" s="7"/>
      <c r="N504" s="7"/>
    </row>
    <row r="505" spans="3:14" ht="12.75">
      <c r="C505">
        <v>502</v>
      </c>
      <c r="D505" s="186">
        <v>43729</v>
      </c>
      <c r="E505" s="163" t="s">
        <v>39</v>
      </c>
      <c r="F505" s="180">
        <v>595.2508029999999</v>
      </c>
      <c r="G505" t="s">
        <v>67</v>
      </c>
      <c r="L505" s="7"/>
      <c r="N505" s="7"/>
    </row>
    <row r="506" spans="3:14" ht="12.75">
      <c r="C506">
        <v>503</v>
      </c>
      <c r="D506" s="186">
        <v>43729</v>
      </c>
      <c r="E506" s="163" t="s">
        <v>40</v>
      </c>
      <c r="F506" s="180">
        <v>567.1262030000001</v>
      </c>
      <c r="G506" t="s">
        <v>67</v>
      </c>
      <c r="L506" s="7"/>
      <c r="N506" s="7"/>
    </row>
    <row r="507" spans="3:14" ht="12.75">
      <c r="C507">
        <v>504</v>
      </c>
      <c r="D507" s="186">
        <v>43729</v>
      </c>
      <c r="E507" s="163" t="s">
        <v>182</v>
      </c>
      <c r="F507" s="180">
        <v>539.8987559999999</v>
      </c>
      <c r="G507" t="s">
        <v>67</v>
      </c>
      <c r="L507" s="7"/>
      <c r="N507" s="7"/>
    </row>
    <row r="508" spans="3:14" ht="12.75">
      <c r="C508">
        <v>505</v>
      </c>
      <c r="D508" s="186">
        <v>43730</v>
      </c>
      <c r="E508" s="163" t="s">
        <v>172</v>
      </c>
      <c r="F508" s="180">
        <v>499.282076</v>
      </c>
      <c r="G508" t="s">
        <v>67</v>
      </c>
      <c r="L508" s="7"/>
      <c r="N508" s="7"/>
    </row>
    <row r="509" spans="3:14" ht="12.75">
      <c r="C509">
        <v>506</v>
      </c>
      <c r="D509" s="186">
        <v>43730</v>
      </c>
      <c r="E509" s="163" t="s">
        <v>173</v>
      </c>
      <c r="F509" s="180">
        <v>467.65088700000007</v>
      </c>
      <c r="G509" t="s">
        <v>67</v>
      </c>
      <c r="L509" s="7"/>
      <c r="N509" s="7"/>
    </row>
    <row r="510" spans="3:14" ht="12.75">
      <c r="C510">
        <v>507</v>
      </c>
      <c r="D510" s="186">
        <v>43730</v>
      </c>
      <c r="E510" s="163" t="s">
        <v>174</v>
      </c>
      <c r="F510" s="180">
        <v>567.319289</v>
      </c>
      <c r="G510" t="s">
        <v>67</v>
      </c>
      <c r="L510" s="7"/>
      <c r="N510" s="7"/>
    </row>
    <row r="511" spans="3:14" ht="12.75">
      <c r="C511">
        <v>508</v>
      </c>
      <c r="D511" s="186">
        <v>43730</v>
      </c>
      <c r="E511" s="163" t="s">
        <v>175</v>
      </c>
      <c r="F511" s="180">
        <v>536.742313</v>
      </c>
      <c r="G511" t="s">
        <v>67</v>
      </c>
      <c r="L511" s="7"/>
      <c r="N511" s="7"/>
    </row>
    <row r="512" spans="3:14" ht="12.75">
      <c r="C512">
        <v>509</v>
      </c>
      <c r="D512" s="186">
        <v>43730</v>
      </c>
      <c r="E512" s="163" t="s">
        <v>176</v>
      </c>
      <c r="F512" s="180">
        <v>554.2460560000001</v>
      </c>
      <c r="G512" t="s">
        <v>67</v>
      </c>
      <c r="L512" s="7"/>
      <c r="N512" s="7"/>
    </row>
    <row r="513" spans="3:14" ht="12.75">
      <c r="C513">
        <v>510</v>
      </c>
      <c r="D513" s="186">
        <v>43730</v>
      </c>
      <c r="E513" s="163" t="s">
        <v>177</v>
      </c>
      <c r="F513" s="180">
        <v>532.37674</v>
      </c>
      <c r="G513" t="s">
        <v>67</v>
      </c>
      <c r="L513" s="7"/>
      <c r="N513" s="7"/>
    </row>
    <row r="514" spans="3:14" ht="12.75">
      <c r="C514">
        <v>511</v>
      </c>
      <c r="D514" s="186">
        <v>43730</v>
      </c>
      <c r="E514" s="163" t="s">
        <v>178</v>
      </c>
      <c r="F514" s="180">
        <v>528.4320839999999</v>
      </c>
      <c r="G514" t="s">
        <v>67</v>
      </c>
      <c r="L514" s="7"/>
      <c r="N514" s="7"/>
    </row>
    <row r="515" spans="3:14" ht="12.75">
      <c r="C515">
        <v>512</v>
      </c>
      <c r="D515" s="186">
        <v>43730</v>
      </c>
      <c r="E515" s="163" t="s">
        <v>179</v>
      </c>
      <c r="F515" s="180">
        <v>505.522951</v>
      </c>
      <c r="G515" t="s">
        <v>67</v>
      </c>
      <c r="L515" s="7"/>
      <c r="N515" s="7"/>
    </row>
    <row r="516" spans="3:14" ht="12.75">
      <c r="C516">
        <v>513</v>
      </c>
      <c r="D516" s="186">
        <v>43730</v>
      </c>
      <c r="E516" s="163" t="s">
        <v>180</v>
      </c>
      <c r="F516" s="180">
        <v>584.2435740000002</v>
      </c>
      <c r="G516" t="s">
        <v>67</v>
      </c>
      <c r="L516" s="7"/>
      <c r="N516" s="7"/>
    </row>
    <row r="517" spans="3:14" ht="12.75">
      <c r="C517">
        <v>514</v>
      </c>
      <c r="D517" s="186">
        <v>43730</v>
      </c>
      <c r="E517" s="163" t="s">
        <v>181</v>
      </c>
      <c r="F517" s="180">
        <v>541.907231</v>
      </c>
      <c r="G517" t="s">
        <v>67</v>
      </c>
      <c r="L517" s="7"/>
      <c r="N517" s="7"/>
    </row>
    <row r="518" spans="3:14" ht="12.75">
      <c r="C518">
        <v>515</v>
      </c>
      <c r="D518" s="186">
        <v>43730</v>
      </c>
      <c r="E518" s="163" t="s">
        <v>28</v>
      </c>
      <c r="F518" s="180">
        <v>520.8667310000001</v>
      </c>
      <c r="G518" t="s">
        <v>67</v>
      </c>
      <c r="L518" s="7"/>
      <c r="N518" s="7"/>
    </row>
    <row r="519" spans="3:14" ht="12.75">
      <c r="C519">
        <v>516</v>
      </c>
      <c r="D519" s="186">
        <v>43730</v>
      </c>
      <c r="E519" s="163" t="s">
        <v>29</v>
      </c>
      <c r="F519" s="180">
        <v>539.0740910000002</v>
      </c>
      <c r="G519" t="s">
        <v>67</v>
      </c>
      <c r="L519" s="7"/>
      <c r="N519" s="7"/>
    </row>
    <row r="520" spans="3:14" ht="12.75">
      <c r="C520">
        <v>517</v>
      </c>
      <c r="D520" s="186">
        <v>43730</v>
      </c>
      <c r="E520" s="163" t="s">
        <v>30</v>
      </c>
      <c r="F520" s="180">
        <v>595.9336910000001</v>
      </c>
      <c r="G520" t="s">
        <v>67</v>
      </c>
      <c r="L520" s="7"/>
      <c r="N520" s="7"/>
    </row>
    <row r="521" spans="3:14" ht="12.75">
      <c r="C521">
        <v>518</v>
      </c>
      <c r="D521" s="186">
        <v>43730</v>
      </c>
      <c r="E521" s="163" t="s">
        <v>31</v>
      </c>
      <c r="F521" s="180">
        <v>599.2134710000001</v>
      </c>
      <c r="G521" t="s">
        <v>67</v>
      </c>
      <c r="L521" s="7"/>
      <c r="N521" s="7"/>
    </row>
    <row r="522" spans="3:14" ht="12.75">
      <c r="C522">
        <v>519</v>
      </c>
      <c r="D522" s="186">
        <v>43730</v>
      </c>
      <c r="E522" s="163" t="s">
        <v>32</v>
      </c>
      <c r="F522" s="180">
        <v>573.985911</v>
      </c>
      <c r="G522" t="s">
        <v>67</v>
      </c>
      <c r="L522" s="7"/>
      <c r="N522" s="7"/>
    </row>
    <row r="523" spans="3:14" ht="12.75">
      <c r="C523">
        <v>520</v>
      </c>
      <c r="D523" s="186">
        <v>43730</v>
      </c>
      <c r="E523" s="163" t="s">
        <v>33</v>
      </c>
      <c r="F523" s="180">
        <v>530.9727240000001</v>
      </c>
      <c r="G523" t="s">
        <v>67</v>
      </c>
      <c r="L523" s="7"/>
      <c r="N523" s="7"/>
    </row>
    <row r="524" spans="3:14" ht="12.75">
      <c r="C524">
        <v>521</v>
      </c>
      <c r="D524" s="186">
        <v>43730</v>
      </c>
      <c r="E524" s="163" t="s">
        <v>34</v>
      </c>
      <c r="F524" s="180">
        <v>600.4096710000001</v>
      </c>
      <c r="G524" t="s">
        <v>67</v>
      </c>
      <c r="L524" s="7"/>
      <c r="N524" s="7"/>
    </row>
    <row r="525" spans="3:14" ht="12.75">
      <c r="C525">
        <v>522</v>
      </c>
      <c r="D525" s="186">
        <v>43730</v>
      </c>
      <c r="E525" s="163" t="s">
        <v>35</v>
      </c>
      <c r="F525" s="180">
        <v>567.3005400000001</v>
      </c>
      <c r="G525" t="s">
        <v>67</v>
      </c>
      <c r="L525" s="7"/>
      <c r="N525" s="7"/>
    </row>
    <row r="526" spans="3:14" ht="12.75">
      <c r="C526">
        <v>523</v>
      </c>
      <c r="D526" s="186">
        <v>43730</v>
      </c>
      <c r="E526" s="163" t="s">
        <v>36</v>
      </c>
      <c r="F526" s="180">
        <v>578.4693599999999</v>
      </c>
      <c r="G526" t="s">
        <v>67</v>
      </c>
      <c r="L526" s="7"/>
      <c r="N526" s="7"/>
    </row>
    <row r="527" spans="3:14" ht="12.75">
      <c r="C527">
        <v>524</v>
      </c>
      <c r="D527" s="186">
        <v>43730</v>
      </c>
      <c r="E527" s="163" t="s">
        <v>37</v>
      </c>
      <c r="F527" s="180">
        <v>625.7519229999999</v>
      </c>
      <c r="G527" t="s">
        <v>67</v>
      </c>
      <c r="L527" s="7"/>
      <c r="N527" s="7"/>
    </row>
    <row r="528" spans="3:14" ht="12.75">
      <c r="C528">
        <v>525</v>
      </c>
      <c r="D528" s="186">
        <v>43730</v>
      </c>
      <c r="E528" s="163" t="s">
        <v>38</v>
      </c>
      <c r="F528" s="180">
        <v>516.695603</v>
      </c>
      <c r="G528" t="s">
        <v>67</v>
      </c>
      <c r="L528" s="7"/>
      <c r="N528" s="7"/>
    </row>
    <row r="529" spans="3:14" ht="12.75">
      <c r="C529">
        <v>526</v>
      </c>
      <c r="D529" s="186">
        <v>43730</v>
      </c>
      <c r="E529" s="163" t="s">
        <v>39</v>
      </c>
      <c r="F529" s="180">
        <v>529.45576</v>
      </c>
      <c r="G529" t="s">
        <v>67</v>
      </c>
      <c r="L529" s="7"/>
      <c r="N529" s="7"/>
    </row>
    <row r="530" spans="3:14" ht="12.75">
      <c r="C530">
        <v>527</v>
      </c>
      <c r="D530" s="186">
        <v>43730</v>
      </c>
      <c r="E530" s="163" t="s">
        <v>40</v>
      </c>
      <c r="F530" s="180">
        <v>557.5459559999999</v>
      </c>
      <c r="G530" t="s">
        <v>67</v>
      </c>
      <c r="L530" s="7"/>
      <c r="N530" s="7"/>
    </row>
    <row r="531" spans="3:14" ht="12.75">
      <c r="C531">
        <v>528</v>
      </c>
      <c r="D531" s="186">
        <v>43730</v>
      </c>
      <c r="E531" s="163" t="s">
        <v>182</v>
      </c>
      <c r="F531" s="180">
        <v>565.56166</v>
      </c>
      <c r="G531" t="s">
        <v>67</v>
      </c>
      <c r="L531" s="7"/>
      <c r="N531" s="7"/>
    </row>
    <row r="532" spans="3:14" ht="12.75">
      <c r="C532">
        <v>529</v>
      </c>
      <c r="D532" s="186">
        <v>43731</v>
      </c>
      <c r="E532" s="163" t="s">
        <v>172</v>
      </c>
      <c r="F532" s="180">
        <v>531.170956</v>
      </c>
      <c r="G532" t="s">
        <v>67</v>
      </c>
      <c r="L532" s="7"/>
      <c r="N532" s="7"/>
    </row>
    <row r="533" spans="3:14" ht="12.75">
      <c r="C533">
        <v>530</v>
      </c>
      <c r="D533" s="186">
        <v>43731</v>
      </c>
      <c r="E533" s="163" t="s">
        <v>173</v>
      </c>
      <c r="F533" s="180">
        <v>528.1383000000001</v>
      </c>
      <c r="G533" t="s">
        <v>67</v>
      </c>
      <c r="L533" s="7"/>
      <c r="N533" s="7"/>
    </row>
    <row r="534" spans="3:14" ht="12.75">
      <c r="C534">
        <v>531</v>
      </c>
      <c r="D534" s="186">
        <v>43731</v>
      </c>
      <c r="E534" s="163" t="s">
        <v>174</v>
      </c>
      <c r="F534" s="180">
        <v>535.434976</v>
      </c>
      <c r="G534" t="s">
        <v>67</v>
      </c>
      <c r="L534" s="7"/>
      <c r="N534" s="7"/>
    </row>
    <row r="535" spans="3:14" ht="12.75">
      <c r="C535">
        <v>532</v>
      </c>
      <c r="D535" s="186">
        <v>43731</v>
      </c>
      <c r="E535" s="163" t="s">
        <v>175</v>
      </c>
      <c r="F535" s="180">
        <v>578.341869</v>
      </c>
      <c r="G535" t="s">
        <v>67</v>
      </c>
      <c r="L535" s="7"/>
      <c r="N535" s="7"/>
    </row>
    <row r="536" spans="3:14" ht="12.75">
      <c r="C536">
        <v>533</v>
      </c>
      <c r="D536" s="186">
        <v>43731</v>
      </c>
      <c r="E536" s="163" t="s">
        <v>176</v>
      </c>
      <c r="F536" s="180">
        <v>602.8420800000001</v>
      </c>
      <c r="G536" t="s">
        <v>67</v>
      </c>
      <c r="L536" s="7"/>
      <c r="N536" s="7"/>
    </row>
    <row r="537" spans="3:14" ht="12.75">
      <c r="C537">
        <v>534</v>
      </c>
      <c r="D537" s="186">
        <v>43731</v>
      </c>
      <c r="E537" s="163" t="s">
        <v>177</v>
      </c>
      <c r="F537" s="180">
        <v>557.6812560000001</v>
      </c>
      <c r="G537" t="s">
        <v>67</v>
      </c>
      <c r="L537" s="7"/>
      <c r="N537" s="7"/>
    </row>
    <row r="538" spans="3:14" ht="12.75">
      <c r="C538">
        <v>535</v>
      </c>
      <c r="D538" s="186">
        <v>43731</v>
      </c>
      <c r="E538" s="163" t="s">
        <v>178</v>
      </c>
      <c r="F538" s="180">
        <v>528.7393000000001</v>
      </c>
      <c r="G538" t="s">
        <v>67</v>
      </c>
      <c r="L538" s="7"/>
      <c r="N538" s="7"/>
    </row>
    <row r="539" spans="3:14" ht="12.75">
      <c r="C539">
        <v>536</v>
      </c>
      <c r="D539" s="186">
        <v>43731</v>
      </c>
      <c r="E539" s="163" t="s">
        <v>179</v>
      </c>
      <c r="F539" s="180">
        <v>554.6047930000001</v>
      </c>
      <c r="G539" t="s">
        <v>67</v>
      </c>
      <c r="L539" s="7"/>
      <c r="N539" s="7"/>
    </row>
    <row r="540" spans="3:14" ht="12.75">
      <c r="C540">
        <v>537</v>
      </c>
      <c r="D540" s="186">
        <v>43731</v>
      </c>
      <c r="E540" s="163" t="s">
        <v>180</v>
      </c>
      <c r="F540" s="180">
        <v>482.572591</v>
      </c>
      <c r="G540" t="s">
        <v>67</v>
      </c>
      <c r="L540" s="7"/>
      <c r="N540" s="7"/>
    </row>
    <row r="541" spans="3:14" ht="12.75">
      <c r="C541">
        <v>538</v>
      </c>
      <c r="D541" s="186">
        <v>43731</v>
      </c>
      <c r="E541" s="163" t="s">
        <v>181</v>
      </c>
      <c r="F541" s="180">
        <v>462.757813</v>
      </c>
      <c r="G541" t="s">
        <v>67</v>
      </c>
      <c r="L541" s="7"/>
      <c r="N541" s="7"/>
    </row>
    <row r="542" spans="3:14" ht="12.75">
      <c r="C542">
        <v>539</v>
      </c>
      <c r="D542" s="186">
        <v>43731</v>
      </c>
      <c r="E542" s="163" t="s">
        <v>28</v>
      </c>
      <c r="F542" s="180">
        <v>426.20518400000003</v>
      </c>
      <c r="G542" t="s">
        <v>67</v>
      </c>
      <c r="L542" s="7"/>
      <c r="N542" s="7"/>
    </row>
    <row r="543" spans="3:14" ht="12.75">
      <c r="C543">
        <v>540</v>
      </c>
      <c r="D543" s="186">
        <v>43731</v>
      </c>
      <c r="E543" s="163" t="s">
        <v>29</v>
      </c>
      <c r="F543" s="180">
        <v>452.13190000000003</v>
      </c>
      <c r="G543" t="s">
        <v>67</v>
      </c>
      <c r="L543" s="7"/>
      <c r="N543" s="7"/>
    </row>
    <row r="544" spans="3:14" ht="12.75">
      <c r="C544">
        <v>541</v>
      </c>
      <c r="D544" s="186">
        <v>43731</v>
      </c>
      <c r="E544" s="163" t="s">
        <v>30</v>
      </c>
      <c r="F544" s="180">
        <v>497.831685</v>
      </c>
      <c r="G544" t="s">
        <v>67</v>
      </c>
      <c r="L544" s="7"/>
      <c r="N544" s="7"/>
    </row>
    <row r="545" spans="3:14" ht="12.75">
      <c r="C545">
        <v>542</v>
      </c>
      <c r="D545" s="186">
        <v>43731</v>
      </c>
      <c r="E545" s="163" t="s">
        <v>31</v>
      </c>
      <c r="F545" s="180">
        <v>523.385629</v>
      </c>
      <c r="G545" t="s">
        <v>67</v>
      </c>
      <c r="L545" s="7"/>
      <c r="N545" s="7"/>
    </row>
    <row r="546" spans="3:14" ht="12.75">
      <c r="C546">
        <v>543</v>
      </c>
      <c r="D546" s="186">
        <v>43731</v>
      </c>
      <c r="E546" s="163" t="s">
        <v>32</v>
      </c>
      <c r="F546" s="180">
        <v>511.020624</v>
      </c>
      <c r="G546" t="s">
        <v>67</v>
      </c>
      <c r="L546" s="7"/>
      <c r="N546" s="7"/>
    </row>
    <row r="547" spans="3:14" ht="12.75">
      <c r="C547">
        <v>544</v>
      </c>
      <c r="D547" s="186">
        <v>43731</v>
      </c>
      <c r="E547" s="163" t="s">
        <v>33</v>
      </c>
      <c r="F547" s="180">
        <v>517.719724</v>
      </c>
      <c r="G547" t="s">
        <v>67</v>
      </c>
      <c r="L547" s="7"/>
      <c r="N547" s="7"/>
    </row>
    <row r="548" spans="3:14" ht="12.75">
      <c r="C548">
        <v>545</v>
      </c>
      <c r="D548" s="186">
        <v>43731</v>
      </c>
      <c r="E548" s="163" t="s">
        <v>34</v>
      </c>
      <c r="F548" s="180">
        <v>522.459157</v>
      </c>
      <c r="G548" t="s">
        <v>67</v>
      </c>
      <c r="L548" s="7"/>
      <c r="N548" s="7"/>
    </row>
    <row r="549" spans="3:14" ht="12.75">
      <c r="C549">
        <v>546</v>
      </c>
      <c r="D549" s="186">
        <v>43731</v>
      </c>
      <c r="E549" s="163" t="s">
        <v>35</v>
      </c>
      <c r="F549" s="180">
        <v>546.267643</v>
      </c>
      <c r="G549" t="s">
        <v>67</v>
      </c>
      <c r="L549" s="7"/>
      <c r="N549" s="7"/>
    </row>
    <row r="550" spans="3:14" ht="12.75">
      <c r="C550">
        <v>547</v>
      </c>
      <c r="D550" s="186">
        <v>43731</v>
      </c>
      <c r="E550" s="163" t="s">
        <v>36</v>
      </c>
      <c r="F550" s="180">
        <v>543.158629</v>
      </c>
      <c r="G550" t="s">
        <v>67</v>
      </c>
      <c r="L550" s="7"/>
      <c r="N550" s="7"/>
    </row>
    <row r="551" spans="3:14" ht="12.75">
      <c r="C551">
        <v>548</v>
      </c>
      <c r="D551" s="186">
        <v>43731</v>
      </c>
      <c r="E551" s="163" t="s">
        <v>37</v>
      </c>
      <c r="F551" s="180">
        <v>557.5174980000002</v>
      </c>
      <c r="G551" t="s">
        <v>67</v>
      </c>
      <c r="L551" s="7"/>
      <c r="N551" s="7"/>
    </row>
    <row r="552" spans="3:14" ht="12.75">
      <c r="C552">
        <v>549</v>
      </c>
      <c r="D552" s="186">
        <v>43731</v>
      </c>
      <c r="E552" s="163" t="s">
        <v>38</v>
      </c>
      <c r="F552" s="180">
        <v>561.5629180000001</v>
      </c>
      <c r="G552" t="s">
        <v>67</v>
      </c>
      <c r="L552" s="7"/>
      <c r="N552" s="7"/>
    </row>
    <row r="553" spans="3:14" ht="12.75">
      <c r="C553">
        <v>550</v>
      </c>
      <c r="D553" s="186">
        <v>43731</v>
      </c>
      <c r="E553" s="163" t="s">
        <v>39</v>
      </c>
      <c r="F553" s="180">
        <v>537.515174</v>
      </c>
      <c r="G553" t="s">
        <v>67</v>
      </c>
      <c r="L553" s="7"/>
      <c r="N553" s="7"/>
    </row>
    <row r="554" spans="3:14" ht="12.75">
      <c r="C554">
        <v>551</v>
      </c>
      <c r="D554" s="186">
        <v>43731</v>
      </c>
      <c r="E554" s="163" t="s">
        <v>40</v>
      </c>
      <c r="F554" s="180">
        <v>548.442521</v>
      </c>
      <c r="G554" t="s">
        <v>67</v>
      </c>
      <c r="L554" s="7"/>
      <c r="N554" s="7"/>
    </row>
    <row r="555" spans="3:14" ht="12.75">
      <c r="C555">
        <v>552</v>
      </c>
      <c r="D555" s="186">
        <v>43731</v>
      </c>
      <c r="E555" s="163" t="s">
        <v>182</v>
      </c>
      <c r="F555" s="180">
        <v>535.335494</v>
      </c>
      <c r="G555" t="s">
        <v>67</v>
      </c>
      <c r="L555" s="7"/>
      <c r="N555" s="7"/>
    </row>
    <row r="556" spans="3:14" ht="12.75">
      <c r="C556">
        <v>553</v>
      </c>
      <c r="D556" s="186">
        <v>43732</v>
      </c>
      <c r="E556" s="163" t="s">
        <v>172</v>
      </c>
      <c r="F556" s="180">
        <v>517.714894</v>
      </c>
      <c r="G556" t="s">
        <v>67</v>
      </c>
      <c r="L556" s="7"/>
      <c r="N556" s="7"/>
    </row>
    <row r="557" spans="3:14" ht="12.75">
      <c r="C557">
        <v>554</v>
      </c>
      <c r="D557" s="186">
        <v>43732</v>
      </c>
      <c r="E557" s="163" t="s">
        <v>173</v>
      </c>
      <c r="F557" s="180">
        <v>553.507847</v>
      </c>
      <c r="G557" t="s">
        <v>67</v>
      </c>
      <c r="L557" s="7"/>
      <c r="N557" s="7"/>
    </row>
    <row r="558" spans="3:14" ht="12.75">
      <c r="C558">
        <v>555</v>
      </c>
      <c r="D558" s="186">
        <v>43732</v>
      </c>
      <c r="E558" s="163" t="s">
        <v>174</v>
      </c>
      <c r="F558" s="180">
        <v>574.8774380000001</v>
      </c>
      <c r="G558" t="s">
        <v>67</v>
      </c>
      <c r="L558" s="7"/>
      <c r="N558" s="7"/>
    </row>
    <row r="559" spans="3:14" ht="12.75">
      <c r="C559">
        <v>556</v>
      </c>
      <c r="D559" s="186">
        <v>43732</v>
      </c>
      <c r="E559" s="163" t="s">
        <v>175</v>
      </c>
      <c r="F559" s="180">
        <v>612.2657610000001</v>
      </c>
      <c r="G559" t="s">
        <v>67</v>
      </c>
      <c r="L559" s="7"/>
      <c r="N559" s="7"/>
    </row>
    <row r="560" spans="3:14" ht="12.75">
      <c r="C560">
        <v>557</v>
      </c>
      <c r="D560" s="186">
        <v>43732</v>
      </c>
      <c r="E560" s="163" t="s">
        <v>176</v>
      </c>
      <c r="F560" s="180">
        <v>589.2737460000001</v>
      </c>
      <c r="G560" t="s">
        <v>67</v>
      </c>
      <c r="L560" s="7"/>
      <c r="N560" s="7"/>
    </row>
    <row r="561" spans="3:14" ht="12.75">
      <c r="C561">
        <v>558</v>
      </c>
      <c r="D561" s="186">
        <v>43732</v>
      </c>
      <c r="E561" s="163" t="s">
        <v>177</v>
      </c>
      <c r="F561" s="180">
        <v>621.5628350000001</v>
      </c>
      <c r="G561" t="s">
        <v>67</v>
      </c>
      <c r="L561" s="7"/>
      <c r="N561" s="7"/>
    </row>
    <row r="562" spans="3:14" ht="12.75">
      <c r="C562">
        <v>559</v>
      </c>
      <c r="D562" s="186">
        <v>43732</v>
      </c>
      <c r="E562" s="163" t="s">
        <v>178</v>
      </c>
      <c r="F562" s="180">
        <v>593.626392</v>
      </c>
      <c r="G562" t="s">
        <v>67</v>
      </c>
      <c r="L562" s="7"/>
      <c r="N562" s="7"/>
    </row>
    <row r="563" spans="3:14" ht="12.75">
      <c r="C563">
        <v>560</v>
      </c>
      <c r="D563" s="186">
        <v>43732</v>
      </c>
      <c r="E563" s="163" t="s">
        <v>179</v>
      </c>
      <c r="F563" s="180">
        <v>554.4570659999999</v>
      </c>
      <c r="G563" t="s">
        <v>67</v>
      </c>
      <c r="L563" s="7"/>
      <c r="N563" s="7"/>
    </row>
    <row r="564" spans="3:14" ht="12.75">
      <c r="C564">
        <v>561</v>
      </c>
      <c r="D564" s="186">
        <v>43732</v>
      </c>
      <c r="E564" s="163" t="s">
        <v>180</v>
      </c>
      <c r="F564" s="180">
        <v>549.1911420000001</v>
      </c>
      <c r="G564" t="s">
        <v>67</v>
      </c>
      <c r="L564" s="7"/>
      <c r="N564" s="7"/>
    </row>
    <row r="565" spans="3:14" ht="12.75">
      <c r="C565">
        <v>562</v>
      </c>
      <c r="D565" s="186">
        <v>43732</v>
      </c>
      <c r="E565" s="163" t="s">
        <v>181</v>
      </c>
      <c r="F565" s="180">
        <v>523.1963049999999</v>
      </c>
      <c r="G565" t="s">
        <v>67</v>
      </c>
      <c r="L565" s="7"/>
      <c r="N565" s="7"/>
    </row>
    <row r="566" spans="3:14" ht="12.75">
      <c r="C566">
        <v>563</v>
      </c>
      <c r="D566" s="186">
        <v>43732</v>
      </c>
      <c r="E566" s="163" t="s">
        <v>28</v>
      </c>
      <c r="F566" s="180">
        <v>484.498923</v>
      </c>
      <c r="G566" t="s">
        <v>67</v>
      </c>
      <c r="L566" s="7"/>
      <c r="N566" s="7"/>
    </row>
    <row r="567" spans="3:14" ht="12.75">
      <c r="C567">
        <v>564</v>
      </c>
      <c r="D567" s="186">
        <v>43732</v>
      </c>
      <c r="E567" s="163" t="s">
        <v>29</v>
      </c>
      <c r="F567" s="180">
        <v>491.141231</v>
      </c>
      <c r="G567" t="s">
        <v>67</v>
      </c>
      <c r="L567" s="7"/>
      <c r="N567" s="7"/>
    </row>
    <row r="568" spans="3:14" ht="12.75">
      <c r="C568">
        <v>565</v>
      </c>
      <c r="D568" s="186">
        <v>43732</v>
      </c>
      <c r="E568" s="163" t="s">
        <v>30</v>
      </c>
      <c r="F568" s="180">
        <v>494.6703</v>
      </c>
      <c r="G568" t="s">
        <v>67</v>
      </c>
      <c r="L568" s="7"/>
      <c r="N568" s="7"/>
    </row>
    <row r="569" spans="3:14" ht="12.75">
      <c r="C569">
        <v>566</v>
      </c>
      <c r="D569" s="186">
        <v>43732</v>
      </c>
      <c r="E569" s="163" t="s">
        <v>31</v>
      </c>
      <c r="F569" s="180">
        <v>454.359942</v>
      </c>
      <c r="G569" t="s">
        <v>67</v>
      </c>
      <c r="L569" s="7"/>
      <c r="N569" s="7"/>
    </row>
    <row r="570" spans="3:14" ht="12.75">
      <c r="C570">
        <v>567</v>
      </c>
      <c r="D570" s="186">
        <v>43732</v>
      </c>
      <c r="E570" s="163" t="s">
        <v>32</v>
      </c>
      <c r="F570" s="180">
        <v>491.889371</v>
      </c>
      <c r="G570" t="s">
        <v>67</v>
      </c>
      <c r="L570" s="7"/>
      <c r="N570" s="7"/>
    </row>
    <row r="571" spans="3:14" ht="12.75">
      <c r="C571">
        <v>568</v>
      </c>
      <c r="D571" s="186">
        <v>43732</v>
      </c>
      <c r="E571" s="163" t="s">
        <v>33</v>
      </c>
      <c r="F571" s="180">
        <v>562.4699449999999</v>
      </c>
      <c r="G571" t="s">
        <v>67</v>
      </c>
      <c r="L571" s="7"/>
      <c r="N571" s="7"/>
    </row>
    <row r="572" spans="3:14" ht="12.75">
      <c r="C572">
        <v>569</v>
      </c>
      <c r="D572" s="186">
        <v>43732</v>
      </c>
      <c r="E572" s="163" t="s">
        <v>34</v>
      </c>
      <c r="F572" s="180">
        <v>537.113671</v>
      </c>
      <c r="G572" t="s">
        <v>67</v>
      </c>
      <c r="L572" s="7"/>
      <c r="N572" s="7"/>
    </row>
    <row r="573" spans="3:14" ht="12.75">
      <c r="C573">
        <v>570</v>
      </c>
      <c r="D573" s="186">
        <v>43732</v>
      </c>
      <c r="E573" s="163" t="s">
        <v>35</v>
      </c>
      <c r="F573" s="180">
        <v>570.531171</v>
      </c>
      <c r="G573" t="s">
        <v>67</v>
      </c>
      <c r="L573" s="7"/>
      <c r="N573" s="7"/>
    </row>
    <row r="574" spans="3:14" ht="12.75">
      <c r="C574">
        <v>571</v>
      </c>
      <c r="D574" s="186">
        <v>43732</v>
      </c>
      <c r="E574" s="163" t="s">
        <v>36</v>
      </c>
      <c r="F574" s="180">
        <v>569.5905180000001</v>
      </c>
      <c r="G574" t="s">
        <v>67</v>
      </c>
      <c r="L574" s="7"/>
      <c r="N574" s="7"/>
    </row>
    <row r="575" spans="3:14" ht="12.75">
      <c r="C575">
        <v>572</v>
      </c>
      <c r="D575" s="186">
        <v>43732</v>
      </c>
      <c r="E575" s="163" t="s">
        <v>37</v>
      </c>
      <c r="F575" s="180">
        <v>561.585785</v>
      </c>
      <c r="G575" t="s">
        <v>67</v>
      </c>
      <c r="L575" s="7"/>
      <c r="N575" s="7"/>
    </row>
    <row r="576" spans="3:14" ht="12.75">
      <c r="C576">
        <v>573</v>
      </c>
      <c r="D576" s="186">
        <v>43732</v>
      </c>
      <c r="E576" s="163" t="s">
        <v>38</v>
      </c>
      <c r="F576" s="180">
        <v>537.667687</v>
      </c>
      <c r="G576" t="s">
        <v>67</v>
      </c>
      <c r="L576" s="7"/>
      <c r="N576" s="7"/>
    </row>
    <row r="577" spans="3:14" ht="12.75">
      <c r="C577">
        <v>574</v>
      </c>
      <c r="D577" s="186">
        <v>43732</v>
      </c>
      <c r="E577" s="163" t="s">
        <v>39</v>
      </c>
      <c r="F577" s="180">
        <v>547.491924</v>
      </c>
      <c r="G577" t="s">
        <v>67</v>
      </c>
      <c r="L577" s="7"/>
      <c r="N577" s="7"/>
    </row>
    <row r="578" spans="3:14" ht="12.75">
      <c r="C578">
        <v>575</v>
      </c>
      <c r="D578" s="186">
        <v>43732</v>
      </c>
      <c r="E578" s="163" t="s">
        <v>40</v>
      </c>
      <c r="F578" s="180">
        <v>516.307807</v>
      </c>
      <c r="G578" t="s">
        <v>67</v>
      </c>
      <c r="L578" s="7"/>
      <c r="N578" s="7"/>
    </row>
    <row r="579" spans="3:14" ht="12.75">
      <c r="C579">
        <v>576</v>
      </c>
      <c r="D579" s="186">
        <v>43732</v>
      </c>
      <c r="E579" s="163" t="s">
        <v>182</v>
      </c>
      <c r="F579" s="180">
        <v>511.179367</v>
      </c>
      <c r="G579" t="s">
        <v>67</v>
      </c>
      <c r="L579" s="7"/>
      <c r="N579" s="7"/>
    </row>
    <row r="580" spans="3:14" ht="12.75">
      <c r="C580">
        <v>577</v>
      </c>
      <c r="D580" s="186">
        <v>43733</v>
      </c>
      <c r="E580" s="163" t="s">
        <v>172</v>
      </c>
      <c r="F580" s="180">
        <v>572.5857269999999</v>
      </c>
      <c r="G580" t="s">
        <v>67</v>
      </c>
      <c r="L580" s="7"/>
      <c r="N580" s="7"/>
    </row>
    <row r="581" spans="3:14" ht="12.75">
      <c r="C581">
        <v>578</v>
      </c>
      <c r="D581" s="186">
        <v>43733</v>
      </c>
      <c r="E581" s="163" t="s">
        <v>173</v>
      </c>
      <c r="F581" s="180">
        <v>557.07974</v>
      </c>
      <c r="G581" t="s">
        <v>67</v>
      </c>
      <c r="L581" s="7"/>
      <c r="N581" s="7"/>
    </row>
    <row r="582" spans="3:14" ht="12.75">
      <c r="C582">
        <v>579</v>
      </c>
      <c r="D582" s="186">
        <v>43733</v>
      </c>
      <c r="E582" s="163" t="s">
        <v>174</v>
      </c>
      <c r="F582" s="180">
        <v>559.5476600000001</v>
      </c>
      <c r="G582" t="s">
        <v>67</v>
      </c>
      <c r="L582" s="7"/>
      <c r="N582" s="7"/>
    </row>
    <row r="583" spans="3:14" ht="12.75">
      <c r="C583">
        <v>580</v>
      </c>
      <c r="D583" s="186">
        <v>43733</v>
      </c>
      <c r="E583" s="163" t="s">
        <v>175</v>
      </c>
      <c r="F583" s="180">
        <v>517.388871</v>
      </c>
      <c r="G583" t="s">
        <v>67</v>
      </c>
      <c r="L583" s="7"/>
      <c r="N583" s="7"/>
    </row>
    <row r="584" spans="3:14" ht="12.75">
      <c r="C584">
        <v>581</v>
      </c>
      <c r="D584" s="186">
        <v>43733</v>
      </c>
      <c r="E584" s="163" t="s">
        <v>176</v>
      </c>
      <c r="F584" s="180">
        <v>516.424504</v>
      </c>
      <c r="G584" t="s">
        <v>67</v>
      </c>
      <c r="L584" s="7"/>
      <c r="N584" s="7"/>
    </row>
    <row r="585" spans="3:14" ht="12.75">
      <c r="C585">
        <v>582</v>
      </c>
      <c r="D585" s="186">
        <v>43733</v>
      </c>
      <c r="E585" s="163" t="s">
        <v>177</v>
      </c>
      <c r="F585" s="180">
        <v>585.418325</v>
      </c>
      <c r="G585" t="s">
        <v>67</v>
      </c>
      <c r="L585" s="7"/>
      <c r="N585" s="7"/>
    </row>
    <row r="586" spans="3:14" ht="12.75">
      <c r="C586">
        <v>583</v>
      </c>
      <c r="D586" s="186">
        <v>43733</v>
      </c>
      <c r="E586" s="163" t="s">
        <v>178</v>
      </c>
      <c r="F586" s="180">
        <v>557.778631</v>
      </c>
      <c r="G586" t="s">
        <v>67</v>
      </c>
      <c r="L586" s="7"/>
      <c r="N586" s="7"/>
    </row>
    <row r="587" spans="3:14" ht="12.75">
      <c r="C587">
        <v>584</v>
      </c>
      <c r="D587" s="186">
        <v>43733</v>
      </c>
      <c r="E587" s="163" t="s">
        <v>179</v>
      </c>
      <c r="F587" s="180">
        <v>512.277634</v>
      </c>
      <c r="G587" t="s">
        <v>67</v>
      </c>
      <c r="L587" s="7"/>
      <c r="N587" s="7"/>
    </row>
    <row r="588" spans="3:14" ht="12.75">
      <c r="C588">
        <v>585</v>
      </c>
      <c r="D588" s="186">
        <v>43733</v>
      </c>
      <c r="E588" s="163" t="s">
        <v>180</v>
      </c>
      <c r="F588" s="180">
        <v>488.77691100000004</v>
      </c>
      <c r="G588" t="s">
        <v>67</v>
      </c>
      <c r="L588" s="7"/>
      <c r="N588" s="7"/>
    </row>
    <row r="589" spans="3:14" ht="12.75">
      <c r="C589">
        <v>586</v>
      </c>
      <c r="D589" s="186">
        <v>43733</v>
      </c>
      <c r="E589" s="163" t="s">
        <v>181</v>
      </c>
      <c r="F589" s="180">
        <v>519.201973</v>
      </c>
      <c r="G589" t="s">
        <v>67</v>
      </c>
      <c r="L589" s="7"/>
      <c r="N589" s="7"/>
    </row>
    <row r="590" spans="3:14" ht="12.75">
      <c r="C590">
        <v>587</v>
      </c>
      <c r="D590" s="186">
        <v>43733</v>
      </c>
      <c r="E590" s="163" t="s">
        <v>28</v>
      </c>
      <c r="F590" s="180">
        <v>479.73227299999996</v>
      </c>
      <c r="G590" t="s">
        <v>67</v>
      </c>
      <c r="L590" s="7"/>
      <c r="N590" s="7"/>
    </row>
    <row r="591" spans="3:14" ht="12.75">
      <c r="C591">
        <v>588</v>
      </c>
      <c r="D591" s="186">
        <v>43733</v>
      </c>
      <c r="E591" s="163" t="s">
        <v>29</v>
      </c>
      <c r="F591" s="180">
        <v>508.78447800000004</v>
      </c>
      <c r="G591" t="s">
        <v>67</v>
      </c>
      <c r="L591" s="7"/>
      <c r="N591" s="7"/>
    </row>
    <row r="592" spans="3:14" ht="12.75">
      <c r="C592">
        <v>589</v>
      </c>
      <c r="D592" s="186">
        <v>43733</v>
      </c>
      <c r="E592" s="163" t="s">
        <v>30</v>
      </c>
      <c r="F592" s="180">
        <v>460.02840599999996</v>
      </c>
      <c r="G592" t="s">
        <v>67</v>
      </c>
      <c r="L592" s="7"/>
      <c r="N592" s="7"/>
    </row>
    <row r="593" spans="3:14" ht="12.75">
      <c r="C593">
        <v>590</v>
      </c>
      <c r="D593" s="186">
        <v>43733</v>
      </c>
      <c r="E593" s="163" t="s">
        <v>31</v>
      </c>
      <c r="F593" s="180">
        <v>474.84631800000005</v>
      </c>
      <c r="G593" t="s">
        <v>67</v>
      </c>
      <c r="L593" s="7"/>
      <c r="N593" s="7"/>
    </row>
    <row r="594" spans="3:14" ht="12.75">
      <c r="C594">
        <v>591</v>
      </c>
      <c r="D594" s="186">
        <v>43733</v>
      </c>
      <c r="E594" s="163" t="s">
        <v>32</v>
      </c>
      <c r="F594" s="180">
        <v>502.536562</v>
      </c>
      <c r="G594" t="s">
        <v>67</v>
      </c>
      <c r="L594" s="7"/>
      <c r="N594" s="7"/>
    </row>
    <row r="595" spans="3:14" ht="12.75">
      <c r="C595">
        <v>592</v>
      </c>
      <c r="D595" s="186">
        <v>43733</v>
      </c>
      <c r="E595" s="163" t="s">
        <v>33</v>
      </c>
      <c r="F595" s="180">
        <v>451.545595</v>
      </c>
      <c r="G595" t="s">
        <v>67</v>
      </c>
      <c r="L595" s="7"/>
      <c r="N595" s="7"/>
    </row>
    <row r="596" spans="3:14" ht="12.75">
      <c r="C596">
        <v>593</v>
      </c>
      <c r="D596" s="186">
        <v>43733</v>
      </c>
      <c r="E596" s="163" t="s">
        <v>34</v>
      </c>
      <c r="F596" s="180">
        <v>520.311815</v>
      </c>
      <c r="G596" t="s">
        <v>67</v>
      </c>
      <c r="L596" s="7"/>
      <c r="N596" s="7"/>
    </row>
    <row r="597" spans="3:14" ht="12.75">
      <c r="C597">
        <v>594</v>
      </c>
      <c r="D597" s="186">
        <v>43733</v>
      </c>
      <c r="E597" s="163" t="s">
        <v>35</v>
      </c>
      <c r="F597" s="180">
        <v>512.304824</v>
      </c>
      <c r="G597" t="s">
        <v>67</v>
      </c>
      <c r="L597" s="7"/>
      <c r="N597" s="7"/>
    </row>
    <row r="598" spans="3:14" ht="12.75">
      <c r="C598">
        <v>595</v>
      </c>
      <c r="D598" s="186">
        <v>43733</v>
      </c>
      <c r="E598" s="163" t="s">
        <v>36</v>
      </c>
      <c r="F598" s="180">
        <v>564.7442470000001</v>
      </c>
      <c r="G598" t="s">
        <v>67</v>
      </c>
      <c r="L598" s="7"/>
      <c r="N598" s="7"/>
    </row>
    <row r="599" spans="3:14" ht="12.75">
      <c r="C599">
        <v>596</v>
      </c>
      <c r="D599" s="186">
        <v>43733</v>
      </c>
      <c r="E599" s="163" t="s">
        <v>37</v>
      </c>
      <c r="F599" s="180">
        <v>468.199511</v>
      </c>
      <c r="G599" t="s">
        <v>67</v>
      </c>
      <c r="L599" s="7"/>
      <c r="N599" s="7"/>
    </row>
    <row r="600" spans="3:14" ht="12.75">
      <c r="C600">
        <v>597</v>
      </c>
      <c r="D600" s="186">
        <v>43733</v>
      </c>
      <c r="E600" s="163" t="s">
        <v>38</v>
      </c>
      <c r="F600" s="180">
        <v>496.656844</v>
      </c>
      <c r="G600" t="s">
        <v>67</v>
      </c>
      <c r="L600" s="7"/>
      <c r="N600" s="7"/>
    </row>
    <row r="601" spans="3:14" ht="12.75">
      <c r="C601">
        <v>598</v>
      </c>
      <c r="D601" s="186">
        <v>43733</v>
      </c>
      <c r="E601" s="163" t="s">
        <v>39</v>
      </c>
      <c r="F601" s="180">
        <v>496.14043999999996</v>
      </c>
      <c r="G601" t="s">
        <v>67</v>
      </c>
      <c r="L601" s="7"/>
      <c r="N601" s="7"/>
    </row>
    <row r="602" spans="3:14" ht="12.75">
      <c r="C602">
        <v>599</v>
      </c>
      <c r="D602" s="186">
        <v>43733</v>
      </c>
      <c r="E602" s="163" t="s">
        <v>40</v>
      </c>
      <c r="F602" s="180">
        <v>481.776137</v>
      </c>
      <c r="G602" t="s">
        <v>67</v>
      </c>
      <c r="L602" s="7"/>
      <c r="N602" s="7"/>
    </row>
    <row r="603" spans="3:14" ht="12.75">
      <c r="C603">
        <v>600</v>
      </c>
      <c r="D603" s="186">
        <v>43733</v>
      </c>
      <c r="E603" s="163" t="s">
        <v>182</v>
      </c>
      <c r="F603" s="180">
        <v>455.19986</v>
      </c>
      <c r="G603" t="s">
        <v>67</v>
      </c>
      <c r="L603" s="7"/>
      <c r="N603" s="7"/>
    </row>
    <row r="604" spans="3:14" ht="12.75">
      <c r="C604">
        <v>601</v>
      </c>
      <c r="D604" s="186">
        <v>43734</v>
      </c>
      <c r="E604" s="163" t="s">
        <v>172</v>
      </c>
      <c r="F604" s="180">
        <v>472.409489</v>
      </c>
      <c r="G604" t="s">
        <v>67</v>
      </c>
      <c r="L604" s="7"/>
      <c r="N604" s="7"/>
    </row>
    <row r="605" spans="3:14" ht="12.75">
      <c r="C605">
        <v>602</v>
      </c>
      <c r="D605" s="186">
        <v>43734</v>
      </c>
      <c r="E605" s="163" t="s">
        <v>173</v>
      </c>
      <c r="F605" s="180">
        <v>487.70041699999996</v>
      </c>
      <c r="G605" t="s">
        <v>67</v>
      </c>
      <c r="L605" s="7"/>
      <c r="N605" s="7"/>
    </row>
    <row r="606" spans="3:14" ht="12.75">
      <c r="C606">
        <v>603</v>
      </c>
      <c r="D606" s="186">
        <v>43734</v>
      </c>
      <c r="E606" s="163" t="s">
        <v>174</v>
      </c>
      <c r="F606" s="180">
        <v>484.344197</v>
      </c>
      <c r="G606" t="s">
        <v>67</v>
      </c>
      <c r="L606" s="7"/>
      <c r="N606" s="7"/>
    </row>
    <row r="607" spans="3:14" ht="12.75">
      <c r="C607">
        <v>604</v>
      </c>
      <c r="D607" s="186">
        <v>43734</v>
      </c>
      <c r="E607" s="163" t="s">
        <v>175</v>
      </c>
      <c r="F607" s="180">
        <v>493.545953</v>
      </c>
      <c r="G607" t="s">
        <v>67</v>
      </c>
      <c r="L607" s="7"/>
      <c r="N607" s="7"/>
    </row>
    <row r="608" spans="3:14" ht="12.75">
      <c r="C608">
        <v>605</v>
      </c>
      <c r="D608" s="186">
        <v>43734</v>
      </c>
      <c r="E608" s="163" t="s">
        <v>176</v>
      </c>
      <c r="F608" s="180">
        <v>525.8703290000001</v>
      </c>
      <c r="G608" t="s">
        <v>67</v>
      </c>
      <c r="L608" s="7"/>
      <c r="N608" s="7"/>
    </row>
    <row r="609" spans="3:14" ht="12.75">
      <c r="C609">
        <v>606</v>
      </c>
      <c r="D609" s="186">
        <v>43734</v>
      </c>
      <c r="E609" s="163" t="s">
        <v>177</v>
      </c>
      <c r="F609" s="180">
        <v>515.8041479999999</v>
      </c>
      <c r="G609" t="s">
        <v>67</v>
      </c>
      <c r="L609" s="7"/>
      <c r="N609" s="7"/>
    </row>
    <row r="610" spans="3:14" ht="12.75">
      <c r="C610">
        <v>607</v>
      </c>
      <c r="D610" s="186">
        <v>43734</v>
      </c>
      <c r="E610" s="163" t="s">
        <v>178</v>
      </c>
      <c r="F610" s="180">
        <v>499.123163</v>
      </c>
      <c r="G610" t="s">
        <v>67</v>
      </c>
      <c r="L610" s="7"/>
      <c r="N610" s="7"/>
    </row>
    <row r="611" spans="3:14" ht="12.75">
      <c r="C611">
        <v>608</v>
      </c>
      <c r="D611" s="186">
        <v>43734</v>
      </c>
      <c r="E611" s="163" t="s">
        <v>179</v>
      </c>
      <c r="F611" s="180">
        <v>433.073512</v>
      </c>
      <c r="G611" t="s">
        <v>67</v>
      </c>
      <c r="L611" s="7"/>
      <c r="N611" s="7"/>
    </row>
    <row r="612" spans="3:14" ht="12.75">
      <c r="C612">
        <v>609</v>
      </c>
      <c r="D612" s="186">
        <v>43734</v>
      </c>
      <c r="E612" s="163" t="s">
        <v>180</v>
      </c>
      <c r="F612" s="180">
        <v>493.8954359999999</v>
      </c>
      <c r="G612" t="s">
        <v>67</v>
      </c>
      <c r="L612" s="7"/>
      <c r="N612" s="7"/>
    </row>
    <row r="613" spans="3:14" ht="12.75">
      <c r="C613">
        <v>610</v>
      </c>
      <c r="D613" s="186">
        <v>43734</v>
      </c>
      <c r="E613" s="163" t="s">
        <v>181</v>
      </c>
      <c r="F613" s="180">
        <v>522.128532</v>
      </c>
      <c r="G613" t="s">
        <v>67</v>
      </c>
      <c r="L613" s="7"/>
      <c r="N613" s="7"/>
    </row>
    <row r="614" spans="3:14" ht="12.75">
      <c r="C614">
        <v>611</v>
      </c>
      <c r="D614" s="186">
        <v>43734</v>
      </c>
      <c r="E614" s="163" t="s">
        <v>28</v>
      </c>
      <c r="F614" s="180">
        <v>475.99594500000006</v>
      </c>
      <c r="G614" t="s">
        <v>67</v>
      </c>
      <c r="L614" s="7"/>
      <c r="N614" s="7"/>
    </row>
    <row r="615" spans="3:14" ht="12.75">
      <c r="C615">
        <v>612</v>
      </c>
      <c r="D615" s="186">
        <v>43734</v>
      </c>
      <c r="E615" s="163" t="s">
        <v>29</v>
      </c>
      <c r="F615" s="180">
        <v>486.03688800000003</v>
      </c>
      <c r="G615" t="s">
        <v>67</v>
      </c>
      <c r="L615" s="7"/>
      <c r="N615" s="7"/>
    </row>
    <row r="616" spans="3:14" ht="12.75">
      <c r="C616">
        <v>613</v>
      </c>
      <c r="D616" s="186">
        <v>43734</v>
      </c>
      <c r="E616" s="163" t="s">
        <v>30</v>
      </c>
      <c r="F616" s="180">
        <v>476.09050800000006</v>
      </c>
      <c r="G616" t="s">
        <v>67</v>
      </c>
      <c r="L616" s="7"/>
      <c r="N616" s="7"/>
    </row>
    <row r="617" spans="3:14" ht="12.75">
      <c r="C617">
        <v>614</v>
      </c>
      <c r="D617" s="186">
        <v>43734</v>
      </c>
      <c r="E617" s="163" t="s">
        <v>31</v>
      </c>
      <c r="F617" s="180">
        <v>490.9029939999999</v>
      </c>
      <c r="G617" t="s">
        <v>67</v>
      </c>
      <c r="L617" s="7"/>
      <c r="N617" s="7"/>
    </row>
    <row r="618" spans="3:14" ht="12.75">
      <c r="C618">
        <v>615</v>
      </c>
      <c r="D618" s="186">
        <v>43734</v>
      </c>
      <c r="E618" s="163" t="s">
        <v>32</v>
      </c>
      <c r="F618" s="180">
        <v>488.423182</v>
      </c>
      <c r="G618" t="s">
        <v>67</v>
      </c>
      <c r="L618" s="7"/>
      <c r="N618" s="7"/>
    </row>
    <row r="619" spans="3:14" ht="12.75">
      <c r="C619">
        <v>616</v>
      </c>
      <c r="D619" s="186">
        <v>43734</v>
      </c>
      <c r="E619" s="163" t="s">
        <v>33</v>
      </c>
      <c r="F619" s="180">
        <v>475.095622</v>
      </c>
      <c r="G619" t="s">
        <v>67</v>
      </c>
      <c r="L619" s="7"/>
      <c r="N619" s="7"/>
    </row>
    <row r="620" spans="3:14" ht="12.75">
      <c r="C620">
        <v>617</v>
      </c>
      <c r="D620" s="186">
        <v>43734</v>
      </c>
      <c r="E620" s="163" t="s">
        <v>34</v>
      </c>
      <c r="F620" s="180">
        <v>492.551651</v>
      </c>
      <c r="G620" t="s">
        <v>67</v>
      </c>
      <c r="L620" s="7"/>
      <c r="N620" s="7"/>
    </row>
    <row r="621" spans="3:14" ht="12.75">
      <c r="C621">
        <v>618</v>
      </c>
      <c r="D621" s="186">
        <v>43734</v>
      </c>
      <c r="E621" s="163" t="s">
        <v>35</v>
      </c>
      <c r="F621" s="180">
        <v>493.86409100000003</v>
      </c>
      <c r="G621" t="s">
        <v>67</v>
      </c>
      <c r="L621" s="7"/>
      <c r="N621" s="7"/>
    </row>
    <row r="622" spans="3:14" ht="12.75">
      <c r="C622">
        <v>619</v>
      </c>
      <c r="D622" s="186">
        <v>43734</v>
      </c>
      <c r="E622" s="163" t="s">
        <v>36</v>
      </c>
      <c r="F622" s="180">
        <v>525.4049869999999</v>
      </c>
      <c r="G622" t="s">
        <v>67</v>
      </c>
      <c r="L622" s="7"/>
      <c r="N622" s="7"/>
    </row>
    <row r="623" spans="3:14" ht="12.75">
      <c r="C623">
        <v>620</v>
      </c>
      <c r="D623" s="186">
        <v>43734</v>
      </c>
      <c r="E623" s="163" t="s">
        <v>37</v>
      </c>
      <c r="F623" s="180">
        <v>503.03596400000004</v>
      </c>
      <c r="G623" t="s">
        <v>67</v>
      </c>
      <c r="L623" s="7"/>
      <c r="N623" s="7"/>
    </row>
    <row r="624" spans="3:14" ht="12.75">
      <c r="C624">
        <v>621</v>
      </c>
      <c r="D624" s="186">
        <v>43734</v>
      </c>
      <c r="E624" s="163" t="s">
        <v>38</v>
      </c>
      <c r="F624" s="180">
        <v>467.400424</v>
      </c>
      <c r="G624" t="s">
        <v>67</v>
      </c>
      <c r="L624" s="7"/>
      <c r="N624" s="7"/>
    </row>
    <row r="625" spans="3:14" ht="12.75">
      <c r="C625">
        <v>622</v>
      </c>
      <c r="D625" s="186">
        <v>43734</v>
      </c>
      <c r="E625" s="163" t="s">
        <v>39</v>
      </c>
      <c r="F625" s="180">
        <v>463.065444</v>
      </c>
      <c r="G625" t="s">
        <v>67</v>
      </c>
      <c r="L625" s="7"/>
      <c r="N625" s="7"/>
    </row>
    <row r="626" spans="3:14" ht="12.75">
      <c r="C626">
        <v>623</v>
      </c>
      <c r="D626" s="186">
        <v>43734</v>
      </c>
      <c r="E626" s="163" t="s">
        <v>40</v>
      </c>
      <c r="F626" s="180">
        <v>444.860387</v>
      </c>
      <c r="G626" t="s">
        <v>67</v>
      </c>
      <c r="L626" s="7"/>
      <c r="N626" s="7"/>
    </row>
    <row r="627" spans="3:14" ht="12.75">
      <c r="C627">
        <v>624</v>
      </c>
      <c r="D627" s="186">
        <v>43734</v>
      </c>
      <c r="E627" s="163" t="s">
        <v>182</v>
      </c>
      <c r="F627" s="180">
        <v>406.62764000000004</v>
      </c>
      <c r="G627" t="s">
        <v>67</v>
      </c>
      <c r="L627" s="7"/>
      <c r="N627" s="7"/>
    </row>
    <row r="628" spans="3:14" ht="12.75">
      <c r="C628">
        <v>625</v>
      </c>
      <c r="D628" s="186">
        <v>43735</v>
      </c>
      <c r="E628" s="163" t="s">
        <v>172</v>
      </c>
      <c r="F628" s="180">
        <v>459.12143699999996</v>
      </c>
      <c r="G628" t="s">
        <v>67</v>
      </c>
      <c r="L628" s="7"/>
      <c r="N628" s="7"/>
    </row>
    <row r="629" spans="3:14" ht="12.75">
      <c r="C629">
        <v>626</v>
      </c>
      <c r="D629" s="186">
        <v>43735</v>
      </c>
      <c r="E629" s="163" t="s">
        <v>173</v>
      </c>
      <c r="F629" s="180">
        <v>453.92934</v>
      </c>
      <c r="G629" t="s">
        <v>67</v>
      </c>
      <c r="L629" s="7"/>
      <c r="N629" s="7"/>
    </row>
    <row r="630" spans="3:14" ht="12.75">
      <c r="C630">
        <v>627</v>
      </c>
      <c r="D630" s="186">
        <v>43735</v>
      </c>
      <c r="E630" s="163" t="s">
        <v>174</v>
      </c>
      <c r="F630" s="180">
        <v>454.880893</v>
      </c>
      <c r="G630" t="s">
        <v>67</v>
      </c>
      <c r="L630" s="7"/>
      <c r="N630" s="7"/>
    </row>
    <row r="631" spans="3:14" ht="12.75">
      <c r="C631">
        <v>628</v>
      </c>
      <c r="D631" s="186">
        <v>43735</v>
      </c>
      <c r="E631" s="163" t="s">
        <v>175</v>
      </c>
      <c r="F631" s="180">
        <v>483.35624</v>
      </c>
      <c r="G631" t="s">
        <v>67</v>
      </c>
      <c r="L631" s="7"/>
      <c r="N631" s="7"/>
    </row>
    <row r="632" spans="3:14" ht="12.75">
      <c r="C632">
        <v>629</v>
      </c>
      <c r="D632" s="186">
        <v>43735</v>
      </c>
      <c r="E632" s="163" t="s">
        <v>176</v>
      </c>
      <c r="F632" s="180">
        <v>536.864013</v>
      </c>
      <c r="G632" t="s">
        <v>67</v>
      </c>
      <c r="L632" s="7"/>
      <c r="N632" s="7"/>
    </row>
    <row r="633" spans="3:14" ht="12.75">
      <c r="C633">
        <v>630</v>
      </c>
      <c r="D633" s="186">
        <v>43735</v>
      </c>
      <c r="E633" s="163" t="s">
        <v>177</v>
      </c>
      <c r="F633" s="180">
        <v>476.951653</v>
      </c>
      <c r="G633" t="s">
        <v>67</v>
      </c>
      <c r="L633" s="7"/>
      <c r="N633" s="7"/>
    </row>
    <row r="634" spans="3:14" ht="12.75">
      <c r="C634">
        <v>631</v>
      </c>
      <c r="D634" s="186">
        <v>43735</v>
      </c>
      <c r="E634" s="163" t="s">
        <v>178</v>
      </c>
      <c r="F634" s="180">
        <v>542.583423</v>
      </c>
      <c r="G634" t="s">
        <v>67</v>
      </c>
      <c r="L634" s="7"/>
      <c r="N634" s="7"/>
    </row>
    <row r="635" spans="3:14" ht="12.75">
      <c r="C635">
        <v>632</v>
      </c>
      <c r="D635" s="186">
        <v>43735</v>
      </c>
      <c r="E635" s="163" t="s">
        <v>179</v>
      </c>
      <c r="F635" s="180">
        <v>538.128924</v>
      </c>
      <c r="G635" t="s">
        <v>67</v>
      </c>
      <c r="L635" s="7"/>
      <c r="N635" s="7"/>
    </row>
    <row r="636" spans="3:14" ht="12.75">
      <c r="C636">
        <v>633</v>
      </c>
      <c r="D636" s="186">
        <v>43735</v>
      </c>
      <c r="E636" s="163" t="s">
        <v>180</v>
      </c>
      <c r="F636" s="180">
        <v>530.866964</v>
      </c>
      <c r="G636" t="s">
        <v>67</v>
      </c>
      <c r="L636" s="7"/>
      <c r="N636" s="7"/>
    </row>
    <row r="637" spans="3:14" ht="12.75">
      <c r="C637">
        <v>634</v>
      </c>
      <c r="D637" s="186">
        <v>43735</v>
      </c>
      <c r="E637" s="163" t="s">
        <v>181</v>
      </c>
      <c r="F637" s="180">
        <v>514.250796</v>
      </c>
      <c r="G637" t="s">
        <v>67</v>
      </c>
      <c r="L637" s="7"/>
      <c r="N637" s="7"/>
    </row>
    <row r="638" spans="3:14" ht="12.75">
      <c r="C638">
        <v>635</v>
      </c>
      <c r="D638" s="186">
        <v>43735</v>
      </c>
      <c r="E638" s="163" t="s">
        <v>28</v>
      </c>
      <c r="F638" s="180">
        <v>481.661071</v>
      </c>
      <c r="G638" t="s">
        <v>67</v>
      </c>
      <c r="L638" s="7"/>
      <c r="N638" s="7"/>
    </row>
    <row r="639" spans="3:14" ht="12.75">
      <c r="C639">
        <v>636</v>
      </c>
      <c r="D639" s="186">
        <v>43735</v>
      </c>
      <c r="E639" s="163" t="s">
        <v>29</v>
      </c>
      <c r="F639" s="180">
        <v>487.483538</v>
      </c>
      <c r="G639" t="s">
        <v>67</v>
      </c>
      <c r="L639" s="7"/>
      <c r="N639" s="7"/>
    </row>
    <row r="640" spans="3:14" ht="12.75">
      <c r="C640">
        <v>637</v>
      </c>
      <c r="D640" s="186">
        <v>43735</v>
      </c>
      <c r="E640" s="163" t="s">
        <v>30</v>
      </c>
      <c r="F640" s="180">
        <v>455.211863</v>
      </c>
      <c r="G640" t="s">
        <v>67</v>
      </c>
      <c r="L640" s="7"/>
      <c r="N640" s="7"/>
    </row>
    <row r="641" spans="3:14" ht="12.75">
      <c r="C641">
        <v>638</v>
      </c>
      <c r="D641" s="186">
        <v>43735</v>
      </c>
      <c r="E641" s="163" t="s">
        <v>31</v>
      </c>
      <c r="F641" s="180">
        <v>501.94719699999996</v>
      </c>
      <c r="G641" t="s">
        <v>67</v>
      </c>
      <c r="L641" s="7"/>
      <c r="N641" s="7"/>
    </row>
    <row r="642" spans="3:14" ht="12.75">
      <c r="C642">
        <v>639</v>
      </c>
      <c r="D642" s="186">
        <v>43735</v>
      </c>
      <c r="E642" s="163" t="s">
        <v>32</v>
      </c>
      <c r="F642" s="180">
        <v>510.657981</v>
      </c>
      <c r="G642" t="s">
        <v>67</v>
      </c>
      <c r="L642" s="7"/>
      <c r="N642" s="7"/>
    </row>
    <row r="643" spans="3:14" ht="12.75">
      <c r="C643">
        <v>640</v>
      </c>
      <c r="D643" s="186">
        <v>43735</v>
      </c>
      <c r="E643" s="163" t="s">
        <v>33</v>
      </c>
      <c r="F643" s="180">
        <v>508.46650400000004</v>
      </c>
      <c r="G643" t="s">
        <v>67</v>
      </c>
      <c r="L643" s="7"/>
      <c r="N643" s="7"/>
    </row>
    <row r="644" spans="3:14" ht="12.75">
      <c r="C644">
        <v>641</v>
      </c>
      <c r="D644" s="186">
        <v>43735</v>
      </c>
      <c r="E644" s="163" t="s">
        <v>34</v>
      </c>
      <c r="F644" s="180">
        <v>479.90583000000004</v>
      </c>
      <c r="G644" t="s">
        <v>67</v>
      </c>
      <c r="L644" s="7"/>
      <c r="N644" s="7"/>
    </row>
    <row r="645" spans="3:14" ht="12.75">
      <c r="C645">
        <v>642</v>
      </c>
      <c r="D645" s="186">
        <v>43735</v>
      </c>
      <c r="E645" s="163" t="s">
        <v>35</v>
      </c>
      <c r="F645" s="180">
        <v>488.350174</v>
      </c>
      <c r="G645" t="s">
        <v>67</v>
      </c>
      <c r="L645" s="7"/>
      <c r="N645" s="7"/>
    </row>
    <row r="646" spans="3:14" ht="12.75">
      <c r="C646">
        <v>643</v>
      </c>
      <c r="D646" s="186">
        <v>43735</v>
      </c>
      <c r="E646" s="163" t="s">
        <v>36</v>
      </c>
      <c r="F646" s="180">
        <v>467.80419800000004</v>
      </c>
      <c r="G646" t="s">
        <v>67</v>
      </c>
      <c r="L646" s="7"/>
      <c r="N646" s="7"/>
    </row>
    <row r="647" spans="3:14" ht="12.75">
      <c r="C647">
        <v>644</v>
      </c>
      <c r="D647" s="186">
        <v>43735</v>
      </c>
      <c r="E647" s="163" t="s">
        <v>37</v>
      </c>
      <c r="F647" s="180">
        <v>536.213818</v>
      </c>
      <c r="G647" t="s">
        <v>67</v>
      </c>
      <c r="L647" s="7"/>
      <c r="N647" s="7"/>
    </row>
    <row r="648" spans="3:14" ht="12.75">
      <c r="C648">
        <v>645</v>
      </c>
      <c r="D648" s="186">
        <v>43735</v>
      </c>
      <c r="E648" s="163" t="s">
        <v>38</v>
      </c>
      <c r="F648" s="180">
        <v>511.73407499999996</v>
      </c>
      <c r="G648" t="s">
        <v>67</v>
      </c>
      <c r="L648" s="7"/>
      <c r="N648" s="7"/>
    </row>
    <row r="649" spans="3:14" ht="12.75">
      <c r="C649">
        <v>646</v>
      </c>
      <c r="D649" s="186">
        <v>43735</v>
      </c>
      <c r="E649" s="163" t="s">
        <v>39</v>
      </c>
      <c r="F649" s="180">
        <v>555.8737580000001</v>
      </c>
      <c r="G649" t="s">
        <v>67</v>
      </c>
      <c r="L649" s="7"/>
      <c r="N649" s="7"/>
    </row>
    <row r="650" spans="3:14" ht="12.75">
      <c r="C650">
        <v>647</v>
      </c>
      <c r="D650" s="186">
        <v>43735</v>
      </c>
      <c r="E650" s="163" t="s">
        <v>40</v>
      </c>
      <c r="F650" s="180">
        <v>564.7224279999999</v>
      </c>
      <c r="G650" t="s">
        <v>67</v>
      </c>
      <c r="L650" s="7"/>
      <c r="N650" s="7"/>
    </row>
    <row r="651" spans="3:14" ht="12.75">
      <c r="C651">
        <v>648</v>
      </c>
      <c r="D651" s="186">
        <v>43735</v>
      </c>
      <c r="E651" s="163" t="s">
        <v>182</v>
      </c>
      <c r="F651" s="180">
        <v>488.184211</v>
      </c>
      <c r="G651" t="s">
        <v>67</v>
      </c>
      <c r="L651" s="7"/>
      <c r="N651" s="7"/>
    </row>
    <row r="652" spans="3:14" ht="12.75">
      <c r="C652">
        <v>649</v>
      </c>
      <c r="D652" s="186">
        <v>43736</v>
      </c>
      <c r="E652" s="163" t="s">
        <v>172</v>
      </c>
      <c r="F652" s="180">
        <v>540.100564</v>
      </c>
      <c r="G652" t="s">
        <v>67</v>
      </c>
      <c r="L652" s="7"/>
      <c r="N652" s="7"/>
    </row>
    <row r="653" spans="3:14" ht="12.75">
      <c r="C653">
        <v>650</v>
      </c>
      <c r="D653" s="186">
        <v>43736</v>
      </c>
      <c r="E653" s="163" t="s">
        <v>173</v>
      </c>
      <c r="F653" s="180">
        <v>502.6787349999999</v>
      </c>
      <c r="G653" t="s">
        <v>67</v>
      </c>
      <c r="L653" s="7"/>
      <c r="N653" s="7"/>
    </row>
    <row r="654" spans="3:14" ht="12.75">
      <c r="C654">
        <v>651</v>
      </c>
      <c r="D654" s="186">
        <v>43736</v>
      </c>
      <c r="E654" s="163" t="s">
        <v>174</v>
      </c>
      <c r="F654" s="180">
        <v>528.1606840000002</v>
      </c>
      <c r="G654" t="s">
        <v>67</v>
      </c>
      <c r="L654" s="7"/>
      <c r="N654" s="7"/>
    </row>
    <row r="655" spans="3:14" ht="12.75">
      <c r="C655">
        <v>652</v>
      </c>
      <c r="D655" s="186">
        <v>43736</v>
      </c>
      <c r="E655" s="163" t="s">
        <v>175</v>
      </c>
      <c r="F655" s="180">
        <v>584.046455</v>
      </c>
      <c r="G655" t="s">
        <v>67</v>
      </c>
      <c r="L655" s="7"/>
      <c r="N655" s="7"/>
    </row>
    <row r="656" spans="3:14" ht="12.75">
      <c r="C656">
        <v>653</v>
      </c>
      <c r="D656" s="186">
        <v>43736</v>
      </c>
      <c r="E656" s="163" t="s">
        <v>176</v>
      </c>
      <c r="F656" s="180">
        <v>540.4318099999999</v>
      </c>
      <c r="G656" t="s">
        <v>67</v>
      </c>
      <c r="L656" s="7"/>
      <c r="N656" s="7"/>
    </row>
    <row r="657" spans="3:14" ht="12.75">
      <c r="C657">
        <v>654</v>
      </c>
      <c r="D657" s="186">
        <v>43736</v>
      </c>
      <c r="E657" s="163" t="s">
        <v>177</v>
      </c>
      <c r="F657" s="180">
        <v>547.342677</v>
      </c>
      <c r="G657" t="s">
        <v>67</v>
      </c>
      <c r="L657" s="7"/>
      <c r="N657" s="7"/>
    </row>
    <row r="658" spans="3:14" ht="12.75">
      <c r="C658">
        <v>655</v>
      </c>
      <c r="D658" s="186">
        <v>43736</v>
      </c>
      <c r="E658" s="163" t="s">
        <v>178</v>
      </c>
      <c r="F658" s="180">
        <v>553.3208010000001</v>
      </c>
      <c r="G658" t="s">
        <v>67</v>
      </c>
      <c r="L658" s="7"/>
      <c r="N658" s="7"/>
    </row>
    <row r="659" spans="3:14" ht="12.75">
      <c r="C659">
        <v>656</v>
      </c>
      <c r="D659" s="186">
        <v>43736</v>
      </c>
      <c r="E659" s="163" t="s">
        <v>179</v>
      </c>
      <c r="F659" s="180">
        <v>502.16075100000006</v>
      </c>
      <c r="G659" t="s">
        <v>67</v>
      </c>
      <c r="L659" s="7"/>
      <c r="N659" s="7"/>
    </row>
    <row r="660" spans="3:14" ht="12.75">
      <c r="C660">
        <v>657</v>
      </c>
      <c r="D660" s="186">
        <v>43736</v>
      </c>
      <c r="E660" s="163" t="s">
        <v>180</v>
      </c>
      <c r="F660" s="180">
        <v>507.961177</v>
      </c>
      <c r="G660" t="s">
        <v>67</v>
      </c>
      <c r="L660" s="7"/>
      <c r="N660" s="7"/>
    </row>
    <row r="661" spans="3:14" ht="12.75">
      <c r="C661">
        <v>658</v>
      </c>
      <c r="D661" s="186">
        <v>43736</v>
      </c>
      <c r="E661" s="163" t="s">
        <v>181</v>
      </c>
      <c r="F661" s="180">
        <v>526.344173</v>
      </c>
      <c r="G661" t="s">
        <v>67</v>
      </c>
      <c r="L661" s="7"/>
      <c r="N661" s="7"/>
    </row>
    <row r="662" spans="3:14" ht="12.75">
      <c r="C662">
        <v>659</v>
      </c>
      <c r="D662" s="186">
        <v>43736</v>
      </c>
      <c r="E662" s="163" t="s">
        <v>28</v>
      </c>
      <c r="F662" s="180">
        <v>496.52340100000004</v>
      </c>
      <c r="G662" t="s">
        <v>67</v>
      </c>
      <c r="L662" s="7"/>
      <c r="N662" s="7"/>
    </row>
    <row r="663" spans="3:14" ht="12.75">
      <c r="C663">
        <v>660</v>
      </c>
      <c r="D663" s="186">
        <v>43736</v>
      </c>
      <c r="E663" s="163" t="s">
        <v>29</v>
      </c>
      <c r="F663" s="180">
        <v>538.15725</v>
      </c>
      <c r="G663" t="s">
        <v>67</v>
      </c>
      <c r="L663" s="7"/>
      <c r="N663" s="7"/>
    </row>
    <row r="664" spans="3:14" ht="12.75">
      <c r="C664">
        <v>661</v>
      </c>
      <c r="D664" s="186">
        <v>43736</v>
      </c>
      <c r="E664" s="163" t="s">
        <v>30</v>
      </c>
      <c r="F664" s="180">
        <v>521.0414010000001</v>
      </c>
      <c r="G664" t="s">
        <v>67</v>
      </c>
      <c r="L664" s="7"/>
      <c r="N664" s="7"/>
    </row>
    <row r="665" spans="3:14" ht="12.75">
      <c r="C665">
        <v>662</v>
      </c>
      <c r="D665" s="186">
        <v>43736</v>
      </c>
      <c r="E665" s="163" t="s">
        <v>31</v>
      </c>
      <c r="F665" s="180">
        <v>524.6235720000001</v>
      </c>
      <c r="G665" t="s">
        <v>67</v>
      </c>
      <c r="L665" s="7"/>
      <c r="N665" s="7"/>
    </row>
    <row r="666" spans="3:14" ht="12.75">
      <c r="C666">
        <v>663</v>
      </c>
      <c r="D666" s="186">
        <v>43736</v>
      </c>
      <c r="E666" s="163" t="s">
        <v>32</v>
      </c>
      <c r="F666" s="180">
        <v>559.833039</v>
      </c>
      <c r="G666" t="s">
        <v>67</v>
      </c>
      <c r="L666" s="7"/>
      <c r="N666" s="7"/>
    </row>
    <row r="667" spans="3:14" ht="12.75">
      <c r="C667">
        <v>664</v>
      </c>
      <c r="D667" s="186">
        <v>43736</v>
      </c>
      <c r="E667" s="163" t="s">
        <v>33</v>
      </c>
      <c r="F667" s="180">
        <v>559.012943</v>
      </c>
      <c r="G667" t="s">
        <v>67</v>
      </c>
      <c r="L667" s="7"/>
      <c r="N667" s="7"/>
    </row>
    <row r="668" spans="3:14" ht="12.75">
      <c r="C668">
        <v>665</v>
      </c>
      <c r="D668" s="186">
        <v>43736</v>
      </c>
      <c r="E668" s="163" t="s">
        <v>34</v>
      </c>
      <c r="F668" s="180">
        <v>557.555763</v>
      </c>
      <c r="G668" t="s">
        <v>67</v>
      </c>
      <c r="L668" s="7"/>
      <c r="N668" s="7"/>
    </row>
    <row r="669" spans="3:14" ht="12.75">
      <c r="C669">
        <v>666</v>
      </c>
      <c r="D669" s="186">
        <v>43736</v>
      </c>
      <c r="E669" s="163" t="s">
        <v>35</v>
      </c>
      <c r="F669" s="180">
        <v>552.334839</v>
      </c>
      <c r="G669" t="s">
        <v>67</v>
      </c>
      <c r="L669" s="7"/>
      <c r="N669" s="7"/>
    </row>
    <row r="670" spans="3:14" ht="12.75">
      <c r="C670">
        <v>667</v>
      </c>
      <c r="D670" s="186">
        <v>43736</v>
      </c>
      <c r="E670" s="163" t="s">
        <v>36</v>
      </c>
      <c r="F670" s="180">
        <v>590.8455059999999</v>
      </c>
      <c r="G670" t="s">
        <v>67</v>
      </c>
      <c r="L670" s="7"/>
      <c r="N670" s="7"/>
    </row>
    <row r="671" spans="3:14" ht="12.75">
      <c r="C671">
        <v>668</v>
      </c>
      <c r="D671" s="186">
        <v>43736</v>
      </c>
      <c r="E671" s="163" t="s">
        <v>37</v>
      </c>
      <c r="F671" s="180">
        <v>541.5776119999999</v>
      </c>
      <c r="G671" t="s">
        <v>67</v>
      </c>
      <c r="L671" s="7"/>
      <c r="N671" s="7"/>
    </row>
    <row r="672" spans="3:14" ht="12.75">
      <c r="C672">
        <v>669</v>
      </c>
      <c r="D672" s="186">
        <v>43736</v>
      </c>
      <c r="E672" s="163" t="s">
        <v>38</v>
      </c>
      <c r="F672" s="180">
        <v>577.9081849999999</v>
      </c>
      <c r="G672" t="s">
        <v>67</v>
      </c>
      <c r="L672" s="7"/>
      <c r="N672" s="7"/>
    </row>
    <row r="673" spans="3:14" ht="12.75">
      <c r="C673">
        <v>670</v>
      </c>
      <c r="D673" s="186">
        <v>43736</v>
      </c>
      <c r="E673" s="163" t="s">
        <v>39</v>
      </c>
      <c r="F673" s="180">
        <v>548.499042</v>
      </c>
      <c r="G673" t="s">
        <v>67</v>
      </c>
      <c r="L673" s="7"/>
      <c r="N673" s="7"/>
    </row>
    <row r="674" spans="3:14" ht="12.75">
      <c r="C674">
        <v>671</v>
      </c>
      <c r="D674" s="186">
        <v>43736</v>
      </c>
      <c r="E674" s="163" t="s">
        <v>40</v>
      </c>
      <c r="F674" s="180">
        <v>538.398549</v>
      </c>
      <c r="G674" t="s">
        <v>67</v>
      </c>
      <c r="L674" s="7"/>
      <c r="N674" s="7"/>
    </row>
    <row r="675" spans="3:14" ht="12.75">
      <c r="C675">
        <v>672</v>
      </c>
      <c r="D675" s="186">
        <v>43736</v>
      </c>
      <c r="E675" s="163" t="s">
        <v>182</v>
      </c>
      <c r="F675" s="180">
        <v>512.51946</v>
      </c>
      <c r="G675" t="s">
        <v>67</v>
      </c>
      <c r="L675" s="7"/>
      <c r="N675" s="7"/>
    </row>
    <row r="676" spans="3:7" ht="12.75">
      <c r="C676">
        <v>673</v>
      </c>
      <c r="D676" s="186">
        <v>43737</v>
      </c>
      <c r="E676" s="163" t="s">
        <v>172</v>
      </c>
      <c r="F676" s="180">
        <v>565.816133</v>
      </c>
      <c r="G676" t="s">
        <v>67</v>
      </c>
    </row>
    <row r="677" spans="3:7" ht="12.75">
      <c r="C677">
        <v>674</v>
      </c>
      <c r="D677" s="186">
        <v>43737</v>
      </c>
      <c r="E677" s="163" t="s">
        <v>173</v>
      </c>
      <c r="F677" s="180">
        <v>578.2589690000001</v>
      </c>
      <c r="G677" t="s">
        <v>67</v>
      </c>
    </row>
    <row r="678" spans="3:7" ht="12.75">
      <c r="C678">
        <v>675</v>
      </c>
      <c r="D678" s="186">
        <v>43737</v>
      </c>
      <c r="E678" s="163" t="s">
        <v>174</v>
      </c>
      <c r="F678" s="180">
        <v>588.684722</v>
      </c>
      <c r="G678" t="s">
        <v>67</v>
      </c>
    </row>
    <row r="679" spans="3:7" ht="12.75">
      <c r="C679">
        <v>676</v>
      </c>
      <c r="D679" s="186">
        <v>43737</v>
      </c>
      <c r="E679" s="163" t="s">
        <v>175</v>
      </c>
      <c r="F679" s="180">
        <v>600.7335169999999</v>
      </c>
      <c r="G679" t="s">
        <v>67</v>
      </c>
    </row>
    <row r="680" spans="3:7" ht="12.75">
      <c r="C680">
        <v>677</v>
      </c>
      <c r="D680" s="186">
        <v>43737</v>
      </c>
      <c r="E680" s="163" t="s">
        <v>176</v>
      </c>
      <c r="F680" s="180">
        <v>612.618066</v>
      </c>
      <c r="G680" t="s">
        <v>67</v>
      </c>
    </row>
    <row r="681" spans="3:7" ht="12.75">
      <c r="C681">
        <v>678</v>
      </c>
      <c r="D681" s="186">
        <v>43737</v>
      </c>
      <c r="E681" s="163" t="s">
        <v>177</v>
      </c>
      <c r="F681" s="180">
        <v>545.2127730000001</v>
      </c>
      <c r="G681" t="s">
        <v>67</v>
      </c>
    </row>
    <row r="682" spans="3:7" ht="12.75">
      <c r="C682">
        <v>679</v>
      </c>
      <c r="D682" s="186">
        <v>43737</v>
      </c>
      <c r="E682" s="163" t="s">
        <v>178</v>
      </c>
      <c r="F682" s="180">
        <v>542.310193</v>
      </c>
      <c r="G682" t="s">
        <v>67</v>
      </c>
    </row>
    <row r="683" spans="3:7" ht="12.75">
      <c r="C683">
        <v>680</v>
      </c>
      <c r="D683" s="186">
        <v>43737</v>
      </c>
      <c r="E683" s="163" t="s">
        <v>179</v>
      </c>
      <c r="F683" s="180">
        <v>561.3384149999999</v>
      </c>
      <c r="G683" t="s">
        <v>67</v>
      </c>
    </row>
    <row r="684" spans="3:7" ht="12.75">
      <c r="C684">
        <v>681</v>
      </c>
      <c r="D684" s="186">
        <v>43737</v>
      </c>
      <c r="E684" s="163" t="s">
        <v>180</v>
      </c>
      <c r="F684" s="180">
        <v>552.632611</v>
      </c>
      <c r="G684" t="s">
        <v>67</v>
      </c>
    </row>
    <row r="685" spans="3:7" ht="12.75">
      <c r="C685">
        <v>682</v>
      </c>
      <c r="D685" s="186">
        <v>43737</v>
      </c>
      <c r="E685" s="163" t="s">
        <v>181</v>
      </c>
      <c r="F685" s="180">
        <v>582.092995</v>
      </c>
      <c r="G685" t="s">
        <v>67</v>
      </c>
    </row>
    <row r="686" spans="3:7" ht="12.75">
      <c r="C686">
        <v>683</v>
      </c>
      <c r="D686" s="186">
        <v>43737</v>
      </c>
      <c r="E686" s="163" t="s">
        <v>28</v>
      </c>
      <c r="F686" s="180">
        <v>562.262768</v>
      </c>
      <c r="G686" t="s">
        <v>67</v>
      </c>
    </row>
    <row r="687" spans="3:7" ht="12.75">
      <c r="C687">
        <v>684</v>
      </c>
      <c r="D687" s="186">
        <v>43737</v>
      </c>
      <c r="E687" s="163" t="s">
        <v>29</v>
      </c>
      <c r="F687" s="180">
        <v>578.3872949999999</v>
      </c>
      <c r="G687" t="s">
        <v>67</v>
      </c>
    </row>
    <row r="688" spans="3:7" ht="12.75">
      <c r="C688">
        <v>685</v>
      </c>
      <c r="D688" s="186">
        <v>43737</v>
      </c>
      <c r="E688" s="163" t="s">
        <v>30</v>
      </c>
      <c r="F688" s="180">
        <v>525.665475</v>
      </c>
      <c r="G688" t="s">
        <v>67</v>
      </c>
    </row>
    <row r="689" spans="3:7" ht="12.75">
      <c r="C689">
        <v>686</v>
      </c>
      <c r="D689" s="186">
        <v>43737</v>
      </c>
      <c r="E689" s="163" t="s">
        <v>31</v>
      </c>
      <c r="F689" s="180">
        <v>530.225948</v>
      </c>
      <c r="G689" t="s">
        <v>67</v>
      </c>
    </row>
    <row r="690" spans="3:7" ht="12.75">
      <c r="C690">
        <v>687</v>
      </c>
      <c r="D690" s="186">
        <v>43737</v>
      </c>
      <c r="E690" s="163" t="s">
        <v>32</v>
      </c>
      <c r="F690" s="180">
        <v>612.0531510000001</v>
      </c>
      <c r="G690" t="s">
        <v>67</v>
      </c>
    </row>
    <row r="691" spans="3:7" ht="12.75">
      <c r="C691">
        <v>688</v>
      </c>
      <c r="D691" s="186">
        <v>43737</v>
      </c>
      <c r="E691" s="163" t="s">
        <v>33</v>
      </c>
      <c r="F691" s="180">
        <v>591.0448040000001</v>
      </c>
      <c r="G691" t="s">
        <v>67</v>
      </c>
    </row>
    <row r="692" spans="3:7" ht="12.75">
      <c r="C692">
        <v>689</v>
      </c>
      <c r="D692" s="186">
        <v>43737</v>
      </c>
      <c r="E692" s="163" t="s">
        <v>34</v>
      </c>
      <c r="F692" s="180">
        <v>599.900833</v>
      </c>
      <c r="G692" t="s">
        <v>67</v>
      </c>
    </row>
    <row r="693" spans="3:7" ht="12.75">
      <c r="C693">
        <v>690</v>
      </c>
      <c r="D693" s="186">
        <v>43737</v>
      </c>
      <c r="E693" s="163" t="s">
        <v>35</v>
      </c>
      <c r="F693" s="180">
        <v>567.607881</v>
      </c>
      <c r="G693" t="s">
        <v>67</v>
      </c>
    </row>
    <row r="694" spans="3:7" ht="12.75">
      <c r="C694">
        <v>691</v>
      </c>
      <c r="D694" s="186">
        <v>43737</v>
      </c>
      <c r="E694" s="163" t="s">
        <v>36</v>
      </c>
      <c r="F694" s="180">
        <v>607.718177</v>
      </c>
      <c r="G694" t="s">
        <v>67</v>
      </c>
    </row>
    <row r="695" spans="3:7" ht="12.75">
      <c r="C695">
        <v>692</v>
      </c>
      <c r="D695" s="186">
        <v>43737</v>
      </c>
      <c r="E695" s="163" t="s">
        <v>37</v>
      </c>
      <c r="F695" s="180">
        <v>641.694764</v>
      </c>
      <c r="G695" t="s">
        <v>67</v>
      </c>
    </row>
    <row r="696" spans="3:7" ht="12.75">
      <c r="C696">
        <v>693</v>
      </c>
      <c r="D696" s="186">
        <v>43737</v>
      </c>
      <c r="E696" s="163" t="s">
        <v>38</v>
      </c>
      <c r="F696" s="180">
        <v>616.7603999999999</v>
      </c>
      <c r="G696" t="s">
        <v>67</v>
      </c>
    </row>
    <row r="697" spans="3:7" ht="12.75">
      <c r="C697">
        <v>694</v>
      </c>
      <c r="D697" s="186">
        <v>43737</v>
      </c>
      <c r="E697" s="163" t="s">
        <v>39</v>
      </c>
      <c r="F697" s="180">
        <v>617.3773770000001</v>
      </c>
      <c r="G697" t="s">
        <v>67</v>
      </c>
    </row>
    <row r="698" spans="3:7" ht="12.75">
      <c r="C698">
        <v>695</v>
      </c>
      <c r="D698" s="186">
        <v>43737</v>
      </c>
      <c r="E698" s="163" t="s">
        <v>40</v>
      </c>
      <c r="F698" s="180">
        <v>568.2754199999999</v>
      </c>
      <c r="G698" t="s">
        <v>67</v>
      </c>
    </row>
    <row r="699" spans="3:7" ht="12.75">
      <c r="C699">
        <v>696</v>
      </c>
      <c r="D699" s="186">
        <v>43737</v>
      </c>
      <c r="E699" s="163" t="s">
        <v>182</v>
      </c>
      <c r="F699" s="180">
        <v>621.1181690000001</v>
      </c>
      <c r="G699" t="s">
        <v>67</v>
      </c>
    </row>
    <row r="700" spans="3:7" ht="12.75">
      <c r="C700">
        <v>697</v>
      </c>
      <c r="D700" s="186">
        <v>43738</v>
      </c>
      <c r="E700" s="163" t="s">
        <v>172</v>
      </c>
      <c r="F700" s="180">
        <v>590.335813</v>
      </c>
      <c r="G700" t="s">
        <v>67</v>
      </c>
    </row>
    <row r="701" spans="3:7" ht="12.75">
      <c r="C701">
        <v>698</v>
      </c>
      <c r="D701" s="186">
        <v>43738</v>
      </c>
      <c r="E701" s="163" t="s">
        <v>173</v>
      </c>
      <c r="F701" s="180">
        <v>568.7538460000001</v>
      </c>
      <c r="G701" t="s">
        <v>67</v>
      </c>
    </row>
    <row r="702" spans="3:7" ht="12.75">
      <c r="C702">
        <v>699</v>
      </c>
      <c r="D702" s="186">
        <v>43738</v>
      </c>
      <c r="E702" s="163" t="s">
        <v>174</v>
      </c>
      <c r="F702" s="180">
        <v>591.013909</v>
      </c>
      <c r="G702" t="s">
        <v>67</v>
      </c>
    </row>
    <row r="703" spans="3:7" ht="12.75">
      <c r="C703">
        <v>700</v>
      </c>
      <c r="D703" s="186">
        <v>43738</v>
      </c>
      <c r="E703" s="163" t="s">
        <v>175</v>
      </c>
      <c r="F703" s="180">
        <v>624.631966</v>
      </c>
      <c r="G703" t="s">
        <v>67</v>
      </c>
    </row>
    <row r="704" spans="3:7" ht="12.75">
      <c r="C704">
        <v>701</v>
      </c>
      <c r="D704" s="186">
        <v>43738</v>
      </c>
      <c r="E704" s="163" t="s">
        <v>176</v>
      </c>
      <c r="F704" s="180">
        <v>637.902633</v>
      </c>
      <c r="G704" t="s">
        <v>67</v>
      </c>
    </row>
    <row r="705" spans="3:7" ht="12.75">
      <c r="C705">
        <v>702</v>
      </c>
      <c r="D705" s="186">
        <v>43738</v>
      </c>
      <c r="E705" s="163" t="s">
        <v>177</v>
      </c>
      <c r="F705" s="180">
        <v>623.6468699999999</v>
      </c>
      <c r="G705" t="s">
        <v>67</v>
      </c>
    </row>
    <row r="706" spans="3:7" ht="12.75">
      <c r="C706">
        <v>703</v>
      </c>
      <c r="D706" s="186">
        <v>43738</v>
      </c>
      <c r="E706" s="163" t="s">
        <v>178</v>
      </c>
      <c r="F706" s="180">
        <v>646.048177</v>
      </c>
      <c r="G706" t="s">
        <v>67</v>
      </c>
    </row>
    <row r="707" spans="3:7" ht="12.75">
      <c r="C707">
        <v>704</v>
      </c>
      <c r="D707" s="186">
        <v>43738</v>
      </c>
      <c r="E707" s="163" t="s">
        <v>179</v>
      </c>
      <c r="F707" s="180">
        <v>609.413439</v>
      </c>
      <c r="G707" t="s">
        <v>67</v>
      </c>
    </row>
    <row r="708" spans="3:7" ht="12.75">
      <c r="C708">
        <v>705</v>
      </c>
      <c r="D708" s="186">
        <v>43738</v>
      </c>
      <c r="E708" s="163" t="s">
        <v>180</v>
      </c>
      <c r="F708" s="180">
        <v>590.0534150000001</v>
      </c>
      <c r="G708" t="s">
        <v>67</v>
      </c>
    </row>
    <row r="709" spans="3:7" ht="12.75">
      <c r="C709">
        <v>706</v>
      </c>
      <c r="D709" s="186">
        <v>43738</v>
      </c>
      <c r="E709" s="163" t="s">
        <v>181</v>
      </c>
      <c r="F709" s="180">
        <v>573.477218</v>
      </c>
      <c r="G709" t="s">
        <v>67</v>
      </c>
    </row>
    <row r="710" spans="3:7" ht="12.75">
      <c r="C710">
        <v>707</v>
      </c>
      <c r="D710" s="186">
        <v>43738</v>
      </c>
      <c r="E710" s="163" t="s">
        <v>28</v>
      </c>
      <c r="F710" s="180">
        <v>508.94946600000003</v>
      </c>
      <c r="G710" t="s">
        <v>67</v>
      </c>
    </row>
    <row r="711" spans="3:7" ht="12.75">
      <c r="C711">
        <v>708</v>
      </c>
      <c r="D711" s="186">
        <v>43738</v>
      </c>
      <c r="E711" s="163" t="s">
        <v>29</v>
      </c>
      <c r="F711" s="180">
        <v>522.643666</v>
      </c>
      <c r="G711" t="s">
        <v>67</v>
      </c>
    </row>
    <row r="712" spans="3:7" ht="12.75">
      <c r="C712">
        <v>709</v>
      </c>
      <c r="D712" s="186">
        <v>43738</v>
      </c>
      <c r="E712" s="163" t="s">
        <v>30</v>
      </c>
      <c r="F712" s="180">
        <v>506.56494699999996</v>
      </c>
      <c r="G712" t="s">
        <v>67</v>
      </c>
    </row>
    <row r="713" spans="3:7" ht="12.75">
      <c r="C713">
        <v>710</v>
      </c>
      <c r="D713" s="186">
        <v>43738</v>
      </c>
      <c r="E713" s="163" t="s">
        <v>31</v>
      </c>
      <c r="F713" s="180">
        <v>500.177776</v>
      </c>
      <c r="G713" t="s">
        <v>67</v>
      </c>
    </row>
    <row r="714" spans="3:7" ht="12.75">
      <c r="C714">
        <v>711</v>
      </c>
      <c r="D714" s="186">
        <v>43738</v>
      </c>
      <c r="E714" s="163" t="s">
        <v>32</v>
      </c>
      <c r="F714" s="180">
        <v>481.739837</v>
      </c>
      <c r="G714" t="s">
        <v>67</v>
      </c>
    </row>
    <row r="715" spans="3:7" ht="12.75">
      <c r="C715">
        <v>712</v>
      </c>
      <c r="D715" s="186">
        <v>43738</v>
      </c>
      <c r="E715" s="163" t="s">
        <v>33</v>
      </c>
      <c r="F715" s="180">
        <v>494.735313</v>
      </c>
      <c r="G715" t="s">
        <v>67</v>
      </c>
    </row>
    <row r="716" spans="3:7" ht="12.75">
      <c r="C716">
        <v>713</v>
      </c>
      <c r="D716" s="186">
        <v>43738</v>
      </c>
      <c r="E716" s="163" t="s">
        <v>34</v>
      </c>
      <c r="F716" s="180">
        <v>516.826026</v>
      </c>
      <c r="G716" t="s">
        <v>67</v>
      </c>
    </row>
    <row r="717" spans="3:7" ht="12.75">
      <c r="C717">
        <v>714</v>
      </c>
      <c r="D717" s="186">
        <v>43738</v>
      </c>
      <c r="E717" s="163" t="s">
        <v>35</v>
      </c>
      <c r="F717" s="180">
        <v>521.3999749999999</v>
      </c>
      <c r="G717" t="s">
        <v>67</v>
      </c>
    </row>
    <row r="718" spans="3:7" ht="12.75">
      <c r="C718">
        <v>715</v>
      </c>
      <c r="D718" s="186">
        <v>43738</v>
      </c>
      <c r="E718" s="163" t="s">
        <v>36</v>
      </c>
      <c r="F718" s="180">
        <v>523.342609</v>
      </c>
      <c r="G718" t="s">
        <v>67</v>
      </c>
    </row>
    <row r="719" spans="3:7" ht="12.75">
      <c r="C719">
        <v>716</v>
      </c>
      <c r="D719" s="186">
        <v>43738</v>
      </c>
      <c r="E719" s="163" t="s">
        <v>37</v>
      </c>
      <c r="F719" s="180">
        <v>495.426553</v>
      </c>
      <c r="G719" t="s">
        <v>67</v>
      </c>
    </row>
    <row r="720" spans="3:7" ht="12.75">
      <c r="C720">
        <v>717</v>
      </c>
      <c r="D720" s="186">
        <v>43738</v>
      </c>
      <c r="E720" s="163" t="s">
        <v>38</v>
      </c>
      <c r="F720" s="180">
        <v>500.48099899999994</v>
      </c>
      <c r="G720" t="s">
        <v>67</v>
      </c>
    </row>
    <row r="721" spans="3:7" ht="12.75">
      <c r="C721">
        <v>718</v>
      </c>
      <c r="D721" s="186">
        <v>43738</v>
      </c>
      <c r="E721" s="163" t="s">
        <v>39</v>
      </c>
      <c r="F721" s="180">
        <v>494.958266</v>
      </c>
      <c r="G721" t="s">
        <v>67</v>
      </c>
    </row>
    <row r="722" spans="3:7" ht="12.75">
      <c r="C722">
        <v>719</v>
      </c>
      <c r="D722" s="186">
        <v>43738</v>
      </c>
      <c r="E722" s="163" t="s">
        <v>40</v>
      </c>
      <c r="F722" s="180">
        <v>469.636639</v>
      </c>
      <c r="G722" t="s">
        <v>67</v>
      </c>
    </row>
    <row r="723" spans="3:7" ht="12.75">
      <c r="C723">
        <v>720</v>
      </c>
      <c r="D723" s="186">
        <v>43738</v>
      </c>
      <c r="E723" s="163" t="s">
        <v>182</v>
      </c>
      <c r="F723" s="180">
        <v>467.557315</v>
      </c>
      <c r="G723" t="s">
        <v>67</v>
      </c>
    </row>
    <row r="724" spans="3:7" ht="12.75" hidden="1">
      <c r="C724">
        <v>721</v>
      </c>
      <c r="D724" s="186">
        <v>43739</v>
      </c>
      <c r="E724" s="163" t="s">
        <v>172</v>
      </c>
      <c r="F724" s="180"/>
      <c r="G724" t="s">
        <v>67</v>
      </c>
    </row>
    <row r="725" spans="3:7" ht="12.75" hidden="1">
      <c r="C725">
        <v>722</v>
      </c>
      <c r="D725" s="186">
        <v>43739</v>
      </c>
      <c r="E725" s="163" t="s">
        <v>173</v>
      </c>
      <c r="F725" s="180"/>
      <c r="G725" t="s">
        <v>67</v>
      </c>
    </row>
    <row r="726" spans="3:7" ht="12.75" hidden="1">
      <c r="C726">
        <v>723</v>
      </c>
      <c r="D726" s="186">
        <v>43739</v>
      </c>
      <c r="E726" s="163" t="s">
        <v>174</v>
      </c>
      <c r="F726" s="180"/>
      <c r="G726" t="s">
        <v>67</v>
      </c>
    </row>
    <row r="727" spans="3:7" ht="12.75" hidden="1">
      <c r="C727">
        <v>724</v>
      </c>
      <c r="D727" s="186">
        <v>43739</v>
      </c>
      <c r="E727" s="163" t="s">
        <v>175</v>
      </c>
      <c r="F727" s="180"/>
      <c r="G727" t="s">
        <v>67</v>
      </c>
    </row>
    <row r="728" spans="3:7" ht="12.75" hidden="1">
      <c r="C728">
        <v>725</v>
      </c>
      <c r="D728" s="186">
        <v>43739</v>
      </c>
      <c r="E728" s="163" t="s">
        <v>176</v>
      </c>
      <c r="F728" s="180"/>
      <c r="G728" t="s">
        <v>67</v>
      </c>
    </row>
    <row r="729" spans="3:7" ht="12.75" hidden="1">
      <c r="C729">
        <v>726</v>
      </c>
      <c r="D729" s="186">
        <v>43739</v>
      </c>
      <c r="E729" s="163" t="s">
        <v>177</v>
      </c>
      <c r="F729" s="180"/>
      <c r="G729" t="s">
        <v>67</v>
      </c>
    </row>
    <row r="730" spans="3:7" ht="12.75" hidden="1">
      <c r="C730">
        <v>727</v>
      </c>
      <c r="D730" s="186">
        <v>43739</v>
      </c>
      <c r="E730" s="163" t="s">
        <v>178</v>
      </c>
      <c r="F730" s="180"/>
      <c r="G730" t="s">
        <v>67</v>
      </c>
    </row>
    <row r="731" spans="3:7" ht="12.75" hidden="1">
      <c r="C731">
        <v>728</v>
      </c>
      <c r="D731" s="186">
        <v>43739</v>
      </c>
      <c r="E731" s="163" t="s">
        <v>179</v>
      </c>
      <c r="F731" s="180"/>
      <c r="G731" t="s">
        <v>67</v>
      </c>
    </row>
    <row r="732" spans="3:7" ht="12.75" hidden="1">
      <c r="C732">
        <v>729</v>
      </c>
      <c r="D732" s="186">
        <v>43739</v>
      </c>
      <c r="E732" s="163" t="s">
        <v>180</v>
      </c>
      <c r="F732" s="180"/>
      <c r="G732" t="s">
        <v>67</v>
      </c>
    </row>
    <row r="733" spans="3:7" ht="12.75" hidden="1">
      <c r="C733">
        <v>730</v>
      </c>
      <c r="D733" s="186">
        <v>43739</v>
      </c>
      <c r="E733" s="163" t="s">
        <v>181</v>
      </c>
      <c r="F733" s="180"/>
      <c r="G733" t="s">
        <v>67</v>
      </c>
    </row>
    <row r="734" spans="3:7" ht="12.75" hidden="1">
      <c r="C734">
        <v>731</v>
      </c>
      <c r="D734" s="186">
        <v>43739</v>
      </c>
      <c r="E734" s="163" t="s">
        <v>28</v>
      </c>
      <c r="F734" s="180"/>
      <c r="G734" t="s">
        <v>67</v>
      </c>
    </row>
    <row r="735" spans="3:7" ht="12.75" hidden="1">
      <c r="C735">
        <v>732</v>
      </c>
      <c r="D735" s="186">
        <v>43739</v>
      </c>
      <c r="E735" s="163" t="s">
        <v>29</v>
      </c>
      <c r="F735" s="180"/>
      <c r="G735" t="s">
        <v>67</v>
      </c>
    </row>
    <row r="736" spans="3:7" ht="12.75" hidden="1">
      <c r="C736">
        <v>733</v>
      </c>
      <c r="D736" s="186">
        <v>43739</v>
      </c>
      <c r="E736" s="163" t="s">
        <v>30</v>
      </c>
      <c r="F736" s="180"/>
      <c r="G736" t="s">
        <v>67</v>
      </c>
    </row>
    <row r="737" spans="3:7" ht="12.75" hidden="1">
      <c r="C737">
        <v>734</v>
      </c>
      <c r="D737" s="186">
        <v>43739</v>
      </c>
      <c r="E737" s="163" t="s">
        <v>31</v>
      </c>
      <c r="F737" s="180"/>
      <c r="G737" t="s">
        <v>67</v>
      </c>
    </row>
    <row r="738" spans="3:7" ht="12.75" hidden="1">
      <c r="C738">
        <v>735</v>
      </c>
      <c r="D738" s="186">
        <v>43739</v>
      </c>
      <c r="E738" s="163" t="s">
        <v>32</v>
      </c>
      <c r="F738" s="180"/>
      <c r="G738" t="s">
        <v>67</v>
      </c>
    </row>
    <row r="739" spans="3:7" ht="12.75" hidden="1">
      <c r="C739">
        <v>736</v>
      </c>
      <c r="D739" s="186">
        <v>43739</v>
      </c>
      <c r="E739" s="163" t="s">
        <v>33</v>
      </c>
      <c r="F739" s="180"/>
      <c r="G739" t="s">
        <v>67</v>
      </c>
    </row>
    <row r="740" spans="3:7" ht="12.75" hidden="1">
      <c r="C740">
        <v>737</v>
      </c>
      <c r="D740" s="186">
        <v>43739</v>
      </c>
      <c r="E740" s="163" t="s">
        <v>34</v>
      </c>
      <c r="F740" s="180"/>
      <c r="G740" t="s">
        <v>67</v>
      </c>
    </row>
    <row r="741" spans="3:7" ht="12.75" hidden="1">
      <c r="C741">
        <v>738</v>
      </c>
      <c r="D741" s="186">
        <v>43739</v>
      </c>
      <c r="E741" s="163" t="s">
        <v>35</v>
      </c>
      <c r="F741" s="180"/>
      <c r="G741" t="s">
        <v>67</v>
      </c>
    </row>
    <row r="742" spans="3:7" ht="12.75" hidden="1">
      <c r="C742">
        <v>739</v>
      </c>
      <c r="D742" s="186">
        <v>43739</v>
      </c>
      <c r="E742" s="163" t="s">
        <v>36</v>
      </c>
      <c r="F742" s="180"/>
      <c r="G742" t="s">
        <v>67</v>
      </c>
    </row>
    <row r="743" spans="3:7" ht="12.75" hidden="1">
      <c r="C743">
        <v>740</v>
      </c>
      <c r="D743" s="186">
        <v>43739</v>
      </c>
      <c r="E743" s="163" t="s">
        <v>37</v>
      </c>
      <c r="F743" s="180"/>
      <c r="G743" t="s">
        <v>67</v>
      </c>
    </row>
    <row r="744" spans="3:7" ht="12.75" hidden="1">
      <c r="C744">
        <v>741</v>
      </c>
      <c r="D744" s="186">
        <v>43739</v>
      </c>
      <c r="E744" s="163" t="s">
        <v>38</v>
      </c>
      <c r="F744" s="180"/>
      <c r="G744" t="s">
        <v>67</v>
      </c>
    </row>
    <row r="745" spans="3:7" ht="12.75" hidden="1">
      <c r="C745">
        <v>742</v>
      </c>
      <c r="D745" s="186">
        <v>43739</v>
      </c>
      <c r="E745" s="163" t="s">
        <v>39</v>
      </c>
      <c r="F745" s="180"/>
      <c r="G745" t="s">
        <v>67</v>
      </c>
    </row>
    <row r="746" spans="3:7" ht="12.75" hidden="1">
      <c r="C746">
        <v>743</v>
      </c>
      <c r="D746" s="186">
        <v>43739</v>
      </c>
      <c r="E746" s="163" t="s">
        <v>40</v>
      </c>
      <c r="F746" s="180"/>
      <c r="G746" t="s">
        <v>67</v>
      </c>
    </row>
    <row r="747" spans="3:7" ht="12.75" hidden="1">
      <c r="C747">
        <v>744</v>
      </c>
      <c r="D747" s="186">
        <v>43739</v>
      </c>
      <c r="E747" s="163" t="s">
        <v>182</v>
      </c>
      <c r="F747" s="180"/>
      <c r="G747" t="s">
        <v>67</v>
      </c>
    </row>
    <row r="748" ht="12.75">
      <c r="F748" s="120">
        <f>SUM(F4:F747)</f>
        <v>369823.295756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35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10.75390625" style="0" customWidth="1"/>
    <col min="4" max="4" width="19.875" style="0" customWidth="1"/>
  </cols>
  <sheetData>
    <row r="2" spans="1:5" ht="54.75" customHeight="1">
      <c r="A2" s="323" t="s">
        <v>225</v>
      </c>
      <c r="B2" s="324"/>
      <c r="C2" s="324"/>
      <c r="D2" s="324"/>
      <c r="E2" s="324"/>
    </row>
    <row r="3" spans="2:4" ht="21.75" customHeight="1">
      <c r="B3" s="325" t="s">
        <v>136</v>
      </c>
      <c r="C3" s="325" t="s">
        <v>137</v>
      </c>
      <c r="D3" s="327" t="s">
        <v>191</v>
      </c>
    </row>
    <row r="4" spans="2:4" ht="24.75" customHeight="1">
      <c r="B4" s="326"/>
      <c r="C4" s="326"/>
      <c r="D4" s="328"/>
    </row>
    <row r="5" spans="2:4" ht="12.75">
      <c r="B5" s="80">
        <v>43709</v>
      </c>
      <c r="C5" s="111" t="s">
        <v>217</v>
      </c>
      <c r="D5" s="179"/>
    </row>
    <row r="6" spans="2:4" ht="12.75">
      <c r="B6" s="80">
        <v>43710</v>
      </c>
      <c r="C6" s="111" t="s">
        <v>216</v>
      </c>
      <c r="D6" s="179">
        <v>19</v>
      </c>
    </row>
    <row r="7" spans="2:4" ht="12.75">
      <c r="B7" s="80">
        <v>43711</v>
      </c>
      <c r="C7" s="111" t="s">
        <v>216</v>
      </c>
      <c r="D7" s="179">
        <v>19</v>
      </c>
    </row>
    <row r="8" spans="2:4" ht="12.75">
      <c r="B8" s="80">
        <v>43712</v>
      </c>
      <c r="C8" s="111" t="s">
        <v>216</v>
      </c>
      <c r="D8" s="179">
        <v>20</v>
      </c>
    </row>
    <row r="9" spans="2:4" ht="12.75">
      <c r="B9" s="80">
        <v>43713</v>
      </c>
      <c r="C9" s="111" t="s">
        <v>216</v>
      </c>
      <c r="D9" s="179">
        <v>11</v>
      </c>
    </row>
    <row r="10" spans="2:4" ht="12.75">
      <c r="B10" s="80">
        <v>43714</v>
      </c>
      <c r="C10" s="111" t="s">
        <v>216</v>
      </c>
      <c r="D10" s="179">
        <v>8</v>
      </c>
    </row>
    <row r="11" spans="2:4" ht="12.75">
      <c r="B11" s="80">
        <v>43715</v>
      </c>
      <c r="C11" s="111" t="s">
        <v>217</v>
      </c>
      <c r="D11" s="179"/>
    </row>
    <row r="12" spans="2:4" ht="12.75">
      <c r="B12" s="80">
        <v>43716</v>
      </c>
      <c r="C12" s="111" t="s">
        <v>217</v>
      </c>
      <c r="D12" s="179"/>
    </row>
    <row r="13" spans="2:4" ht="12.75">
      <c r="B13" s="80">
        <v>43717</v>
      </c>
      <c r="C13" s="111" t="s">
        <v>216</v>
      </c>
      <c r="D13" s="179">
        <v>19</v>
      </c>
    </row>
    <row r="14" spans="2:4" ht="12.75">
      <c r="B14" s="80">
        <v>43718</v>
      </c>
      <c r="C14" s="111" t="s">
        <v>216</v>
      </c>
      <c r="D14" s="179">
        <v>19</v>
      </c>
    </row>
    <row r="15" spans="2:4" ht="12.75">
      <c r="B15" s="80">
        <v>43719</v>
      </c>
      <c r="C15" s="111" t="s">
        <v>216</v>
      </c>
      <c r="D15" s="179">
        <v>19</v>
      </c>
    </row>
    <row r="16" spans="2:4" ht="12.75">
      <c r="B16" s="80">
        <v>43720</v>
      </c>
      <c r="C16" s="111" t="s">
        <v>216</v>
      </c>
      <c r="D16" s="179">
        <v>8</v>
      </c>
    </row>
    <row r="17" spans="2:4" ht="12.75">
      <c r="B17" s="80">
        <v>43721</v>
      </c>
      <c r="C17" s="111" t="s">
        <v>216</v>
      </c>
      <c r="D17" s="179">
        <v>19</v>
      </c>
    </row>
    <row r="18" spans="2:4" ht="12.75">
      <c r="B18" s="80">
        <v>43722</v>
      </c>
      <c r="C18" s="111" t="s">
        <v>217</v>
      </c>
      <c r="D18" s="179"/>
    </row>
    <row r="19" spans="2:4" ht="12.75">
      <c r="B19" s="80">
        <v>43723</v>
      </c>
      <c r="C19" s="111" t="s">
        <v>217</v>
      </c>
      <c r="D19" s="179"/>
    </row>
    <row r="20" spans="2:4" ht="12.75">
      <c r="B20" s="80">
        <v>43724</v>
      </c>
      <c r="C20" s="111" t="s">
        <v>216</v>
      </c>
      <c r="D20" s="179">
        <v>8</v>
      </c>
    </row>
    <row r="21" spans="2:4" ht="12.75">
      <c r="B21" s="80">
        <v>43725</v>
      </c>
      <c r="C21" s="111" t="s">
        <v>216</v>
      </c>
      <c r="D21" s="179">
        <v>8</v>
      </c>
    </row>
    <row r="22" spans="2:4" ht="12.75">
      <c r="B22" s="80">
        <v>43726</v>
      </c>
      <c r="C22" s="111" t="s">
        <v>216</v>
      </c>
      <c r="D22" s="179">
        <v>19</v>
      </c>
    </row>
    <row r="23" spans="2:4" ht="12.75">
      <c r="B23" s="80">
        <v>43727</v>
      </c>
      <c r="C23" s="111" t="s">
        <v>216</v>
      </c>
      <c r="D23" s="179">
        <v>18</v>
      </c>
    </row>
    <row r="24" spans="2:4" ht="12.75">
      <c r="B24" s="80">
        <v>43728</v>
      </c>
      <c r="C24" s="111" t="s">
        <v>216</v>
      </c>
      <c r="D24" s="179">
        <v>18</v>
      </c>
    </row>
    <row r="25" spans="2:4" ht="12.75">
      <c r="B25" s="80">
        <v>43729</v>
      </c>
      <c r="C25" s="111" t="s">
        <v>217</v>
      </c>
      <c r="D25" s="179"/>
    </row>
    <row r="26" spans="2:4" ht="12.75">
      <c r="B26" s="80">
        <v>43730</v>
      </c>
      <c r="C26" s="111" t="s">
        <v>217</v>
      </c>
      <c r="D26" s="179"/>
    </row>
    <row r="27" spans="2:4" ht="12.75">
      <c r="B27" s="80">
        <v>43731</v>
      </c>
      <c r="C27" s="111" t="s">
        <v>216</v>
      </c>
      <c r="D27" s="179">
        <v>18</v>
      </c>
    </row>
    <row r="28" spans="2:4" ht="12.75">
      <c r="B28" s="80">
        <v>43732</v>
      </c>
      <c r="C28" s="111" t="s">
        <v>216</v>
      </c>
      <c r="D28" s="179">
        <v>18</v>
      </c>
    </row>
    <row r="29" spans="2:4" ht="12.75">
      <c r="B29" s="80">
        <v>43733</v>
      </c>
      <c r="C29" s="111" t="s">
        <v>216</v>
      </c>
      <c r="D29" s="179">
        <v>19</v>
      </c>
    </row>
    <row r="30" spans="2:4" ht="12.75">
      <c r="B30" s="80">
        <v>43734</v>
      </c>
      <c r="C30" s="111" t="s">
        <v>216</v>
      </c>
      <c r="D30" s="179">
        <v>18</v>
      </c>
    </row>
    <row r="31" spans="2:4" ht="12.75">
      <c r="B31" s="80">
        <v>43735</v>
      </c>
      <c r="C31" s="111" t="s">
        <v>216</v>
      </c>
      <c r="D31" s="179">
        <v>8</v>
      </c>
    </row>
    <row r="32" spans="2:4" ht="12.75">
      <c r="B32" s="80">
        <v>43736</v>
      </c>
      <c r="C32" s="111" t="s">
        <v>217</v>
      </c>
      <c r="D32" s="179"/>
    </row>
    <row r="33" spans="2:4" ht="12.75">
      <c r="B33" s="80">
        <v>43737</v>
      </c>
      <c r="C33" s="111" t="s">
        <v>217</v>
      </c>
      <c r="D33" s="179"/>
    </row>
    <row r="34" spans="2:4" ht="12.75">
      <c r="B34" s="80">
        <v>43738</v>
      </c>
      <c r="C34" s="111" t="s">
        <v>216</v>
      </c>
      <c r="D34" s="179">
        <v>8</v>
      </c>
    </row>
    <row r="35" spans="2:4" ht="12.75" hidden="1">
      <c r="B35" s="80">
        <v>43739</v>
      </c>
      <c r="C35" s="111" t="s">
        <v>216</v>
      </c>
      <c r="D35" s="179"/>
    </row>
  </sheetData>
  <sheetProtection/>
  <mergeCells count="4">
    <mergeCell ref="A2:E2"/>
    <mergeCell ref="B3:B4"/>
    <mergeCell ref="C3:C4"/>
    <mergeCell ref="D3:D4"/>
  </mergeCells>
  <conditionalFormatting sqref="C5:C32">
    <cfRule type="cellIs" priority="14" dxfId="2" operator="equal" stopIfTrue="1">
      <formula>"В"</formula>
    </cfRule>
  </conditionalFormatting>
  <conditionalFormatting sqref="C5:C35">
    <cfRule type="cellIs" priority="2" dxfId="0" operator="equal" stopIfTrue="1">
      <formula>"В"</formula>
    </cfRule>
  </conditionalFormatting>
  <conditionalFormatting sqref="C5:C34">
    <cfRule type="cellIs" priority="1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Пелагеина</cp:lastModifiedBy>
  <cp:lastPrinted>2018-05-11T03:22:11Z</cp:lastPrinted>
  <dcterms:created xsi:type="dcterms:W3CDTF">2012-03-22T09:15:33Z</dcterms:created>
  <dcterms:modified xsi:type="dcterms:W3CDTF">2019-10-14T04:23:52Z</dcterms:modified>
  <cp:category/>
  <cp:version/>
  <cp:contentType/>
  <cp:contentStatus/>
</cp:coreProperties>
</file>